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Datos" sheetId="1" r:id="rId1"/>
    <sheet name="Metadatos" sheetId="2" r:id="rId2"/>
    <sheet name="Lista de valores" sheetId="3" state="hidden" r:id="rId3"/>
  </sheets>
  <calcPr calcId="124519"/>
</workbook>
</file>

<file path=xl/sharedStrings.xml><?xml version="1.0" encoding="utf-8"?>
<sst xmlns="http://schemas.openxmlformats.org/spreadsheetml/2006/main" count="773" uniqueCount="171">
  <si>
    <t>OID</t>
  </si>
  <si>
    <t>Tipo Organismo</t>
  </si>
  <si>
    <t>INCISO</t>
  </si>
  <si>
    <t>UE</t>
  </si>
  <si>
    <t>Nombre Inciso</t>
  </si>
  <si>
    <t>Nombre UE</t>
  </si>
  <si>
    <t>Nombre Organismo</t>
  </si>
  <si>
    <t>Nombre funcionario</t>
  </si>
  <si>
    <t>Fecha inicio</t>
  </si>
  <si>
    <t>Fecha fin</t>
  </si>
  <si>
    <t>Proposito</t>
  </si>
  <si>
    <t>Moneda</t>
  </si>
  <si>
    <t>Importe</t>
  </si>
  <si>
    <t>Enlace a la resolucion</t>
  </si>
  <si>
    <t>Informacion adicional</t>
  </si>
  <si>
    <t>2.16.858.0.0.2.6</t>
  </si>
  <si>
    <t>Servicio Descentralizado</t>
  </si>
  <si>
    <t>Adm. Nacional de Correos</t>
  </si>
  <si>
    <t>Daniel Soler</t>
  </si>
  <si>
    <t>Reuniones preparativas para el Seminario de Remuneración que llevarán a cabo en Aruba. Buenos Aires</t>
  </si>
  <si>
    <t>USD</t>
  </si>
  <si>
    <t>https://www.correo.com.uy/documents/20182/332951/RD210_A1005.pdf</t>
  </si>
  <si>
    <t>Karina Chappe</t>
  </si>
  <si>
    <t>Seminario sobre Remuneración Integrada. Oranjestad, Aruba.</t>
  </si>
  <si>
    <t>La participación (pasajes, viáticos y tarjeta de asistencia) en el evento fue financiada por Alícuota de Cooperación Técnica, Correo financió la diferencia del 20% del viático otorgado.</t>
  </si>
  <si>
    <t>Solange Moreira</t>
  </si>
  <si>
    <t>2º Congreso Extraordinario de la
Unión Postal Universal (UPU) Addis Ababa, Etiopía.</t>
  </si>
  <si>
    <t>https://www.correo.com.uy/documents/20182/350425/RD259_A1007+-.pdf</t>
  </si>
  <si>
    <t>Federico Martínez</t>
  </si>
  <si>
    <t>Los gastos de pasaje, seguro y viáticos del funcionario fueron financiados por Alícuota de Cooperación Técnica de la UPAEP</t>
  </si>
  <si>
    <t>Reuniones del Consejo de Explotación Postal de la Unión
Postal Universal. Berna, Suiza.</t>
  </si>
  <si>
    <t>https://www.correo.com.uy/documents/20182/418512/RD419_A1020.pdf/</t>
  </si>
  <si>
    <t>Reuniones del Consejo de Explotación Postal de la Unión Postal Universal. Berna, Suiza.</t>
  </si>
  <si>
    <t>https://www.correo.com.uy/documents/20182/418512/RD419_A1020.pdf</t>
  </si>
  <si>
    <t>Elena Cernuschi</t>
  </si>
  <si>
    <t>Visita a instalaciones empresa Interroll y sorter instalado en Correo de Austria. Austria</t>
  </si>
  <si>
    <t>https://www.correo.com.uy/documents/20182/410236/RD418_A1019.pdf</t>
  </si>
  <si>
    <t>Alicia Moreira</t>
  </si>
  <si>
    <t>Arturo Álvarez</t>
  </si>
  <si>
    <t>Marcos González</t>
  </si>
  <si>
    <t>Miguel Cooper</t>
  </si>
  <si>
    <t>Consejo Consultivo y Ejecutivo de la Unión Postal de las Américas España y Portugal.
Asunción, Paraguay.</t>
  </si>
  <si>
    <t>http://www.correo.com.uy/documents/20182/431356/RD463_A1022.pdf</t>
  </si>
  <si>
    <t>Consejo Consultivo y Ejecutivo de la Unión Postal de las Américas España y Portugal. Asunción, Paraguay.</t>
  </si>
  <si>
    <t>Correo Uruguayo cubre 294 USD del total del viático de la Sra. Chappe, ya que el restante (así como pasaje y tarjeta de asistencia) fueron financiados por Alícuota de Cooperación Técnica de UPAEP.</t>
  </si>
  <si>
    <t>Reuniones de los Grupos de Trabajo del Consejo de Explotación Postal de la Unión Postal Universal. Suiza</t>
  </si>
  <si>
    <t>http://www.correo.com.uy/documents/20182/465315/RD536_1028.pdf</t>
  </si>
  <si>
    <t>Reunión preparatoria sobre Remuneración de la UPAEP y Sesiones del Consejo de Explotación Postal de la Unión Postal Universal. Berna Suiza</t>
  </si>
  <si>
    <t>http://www.correo.com.uy/documents/20182/494063/RD065_A1034.pdf</t>
  </si>
  <si>
    <t>Del monto total para ambos funcionarios 369 USD figuran en los viáticos de abril ya que por omisión involuntaria les fue calculado un día menos de viático y se les pagó una vez que regresaron del viaje. En el caso de Soler: pasaje, tarjeta de asistencia y 5 días de viáticos fueron financiados por Fondo de Alícuota de Cooperación Técnica de la UPAEP.</t>
  </si>
  <si>
    <t>Damiana Madruga</t>
  </si>
  <si>
    <t>Capacitación en Cuentas Internacionales. La Paz, Bolivia</t>
  </si>
  <si>
    <t>Misión financiada por el Fondo de Alícuota de Cooperación Técnica del Correo de Bolivia. Incluye pasaje aéreo, tarjeta de asistencia al viajero y 80% de los viáticos</t>
  </si>
  <si>
    <t>Kelly Suárez</t>
  </si>
  <si>
    <t>Taller de Costos para Operadores designados. Santiago, Chile.</t>
  </si>
  <si>
    <t>http://www.correo.com.uy/documents/20182/505334/RD110_A1038.pdf</t>
  </si>
  <si>
    <t>La misión para Daniel Soler fue financiada por el Fondo de Alícuotas de Cooperación Técnica de UPAEP. Incluye pasaje aéreo, tarjeta de asistencia al viajero y 80% de los viáticos.</t>
  </si>
  <si>
    <t>Congreso Extraordinario de la UPU. Ginebra, Suiza</t>
  </si>
  <si>
    <t>https://www.correo.com.uy/documents/20182/547652/RdeD229-2019.pdf</t>
  </si>
  <si>
    <t>La misión oficial del funcionario Federico Martínez fue financiada por el Fondo de Alícuota de Cooperación Técnica de la UPAEP.</t>
  </si>
  <si>
    <t>https://www.correo.com.uy/documents/20182/581286/RdeD298-2019.pdf</t>
  </si>
  <si>
    <t>Reuniones Consejo de Explotación Postal de la UPU
y Mesa Regional de Remuneración</t>
  </si>
  <si>
    <t>https://www.correo.com.uy/documents/20182/620632/RdeD375-2019.pdf</t>
  </si>
  <si>
    <t>Daniel Soler fue financiado por el Fondo de Alícuota de Cooperación Técnica de la UPAEP.</t>
  </si>
  <si>
    <t xml:space="preserve">Cnel. (R) Rafael Navarrine </t>
  </si>
  <si>
    <t xml:space="preserve">24º Congreso de la UPAEP. Curazao </t>
  </si>
  <si>
    <t>https://www.correo.com.uy/documents/20182/1058978/RdeD285-2021.pdf</t>
  </si>
  <si>
    <t xml:space="preserve">Misión financiada para el funcionario Daniel Soler por el Fondo de Alícuota de Cooperación de la UPAEP. Incluye: pasaje aéreo, tarjeta de asistencia al viajero y 80% de los viáticos. </t>
  </si>
  <si>
    <t xml:space="preserve">Taller de Remuneración y Costos </t>
  </si>
  <si>
    <t>https://www.correo.com.uy/documents/20182/1165130/RdeD124-2022.pdf</t>
  </si>
  <si>
    <t xml:space="preserve">Misión financiada por el Fondo de Alícuota de Cooperación de la UPAEP. Incluye pasaje aéreo, tarjeta de asistencia al viajero y 80% de los viáticos. </t>
  </si>
  <si>
    <t xml:space="preserve">Álvaro Rabaza </t>
  </si>
  <si>
    <t xml:space="preserve">Taller de Información Electrónica Anticipada (IEA) </t>
  </si>
  <si>
    <t>https://www.correo.com.uy/documents/20182/1188269/RdeD244-2022.pdf/54fb6e24-acc6-46b1-bbe5-5b22928c6390</t>
  </si>
  <si>
    <t>Jorge  Pozzi</t>
  </si>
  <si>
    <t>https://www.correo.com.uy/documents/20182/1189612/RdeD262-2022.pdf/7b9a00ed-b7fb-4a7b-963f-d893cdd4f63c</t>
  </si>
  <si>
    <t>Proyecto Capacitación Técnica en mejores prácticas operativas. Curitiba - Brasil</t>
  </si>
  <si>
    <t>https://www.correo.com.uy/documents/20182/1318412/RdeD092-2023.pdf/f12902e3-09ee-429a-9ebb-a75cf969e214</t>
  </si>
  <si>
    <t xml:space="preserve">Misión financiada por el Fondo de Disponibilidad de la UPAEP. Incluye pasaje aéreo, tarjeta de asistencia al viajero y 80% de los viáticos. </t>
  </si>
  <si>
    <t>nombreDeAtributo</t>
  </si>
  <si>
    <t>descripcion</t>
  </si>
  <si>
    <t>tipoDeDato</t>
  </si>
  <si>
    <t>recursoRelacionado</t>
  </si>
  <si>
    <t>informacionAdicional</t>
  </si>
  <si>
    <t>Identificador Único del Organismo</t>
  </si>
  <si>
    <t>String</t>
  </si>
  <si>
    <t>Tipo de organización pública: Ministerio, Gobierno Departamental, Ente autónomo, etc.</t>
  </si>
  <si>
    <t>Número de inciso</t>
  </si>
  <si>
    <t>Unidad Ejecutora</t>
  </si>
  <si>
    <t>Nombre del Inciso</t>
  </si>
  <si>
    <t>Nombre de la Unidad Ejecutora</t>
  </si>
  <si>
    <t>Nombre del Organismo, en caso de que no corresponda la identificación de Inciso/UE</t>
  </si>
  <si>
    <t>Nombre del funcionario</t>
  </si>
  <si>
    <t>Fecha de inicio del período en comisión</t>
  </si>
  <si>
    <t>Date</t>
  </si>
  <si>
    <t>Fecha de fin del período en comisión</t>
  </si>
  <si>
    <t>Propósito por el cual se realiza el viaje</t>
  </si>
  <si>
    <t>Moneda del importe del viático</t>
  </si>
  <si>
    <t>Numeric</t>
  </si>
  <si>
    <t>Enlace a la resolución de autorización del viático</t>
  </si>
  <si>
    <t>Información adicional sobre la comisión</t>
  </si>
  <si>
    <t>Tipo_datos</t>
  </si>
  <si>
    <t>Presidencia</t>
  </si>
  <si>
    <t>Ministerio</t>
  </si>
  <si>
    <t>Integer</t>
  </si>
  <si>
    <t>Poder Legislativo</t>
  </si>
  <si>
    <t>Poder Judicial</t>
  </si>
  <si>
    <t>Ente autónomo</t>
  </si>
  <si>
    <t>Timestamp</t>
  </si>
  <si>
    <t>Servicio descentralizado</t>
  </si>
  <si>
    <t>Persona pública no estatal</t>
  </si>
  <si>
    <t>Gobierno departamental</t>
  </si>
  <si>
    <t>Representación diplomática</t>
  </si>
  <si>
    <t>https://www.correo.com.uy/documents/20182/1355841/RdeD210-2023.pdf</t>
  </si>
  <si>
    <t>Misión financiada por USPS y UPAEP. Incluye pasaje aéreo, tarjeta de asistencia al viajero y 80% del viático.</t>
  </si>
  <si>
    <t>Foro de Calidad, Operaciones y Transporte Aéreo Internacional. Miami - Estados Unidos</t>
  </si>
  <si>
    <t xml:space="preserve">Audrey Doralice Biglio Medina </t>
  </si>
  <si>
    <t xml:space="preserve">Rodrigo Trujillo </t>
  </si>
  <si>
    <t>Fernando San Martín</t>
  </si>
  <si>
    <t>Julio César Silveira Correa</t>
  </si>
  <si>
    <t>Taller EAD, CDS, y Seguridad Postal. Miami - Estados Unidos</t>
  </si>
  <si>
    <t>Reunión preparatoria del Congreso Extraordinario de la UPU, CEO`s y Foro Global Postal</t>
  </si>
  <si>
    <t>Misión financiada  con el auspicio de Canadá Post y UPAEP. Incluye pasaje aéreo, tarjeta de asistencia al viajero y 80 % del viático.</t>
  </si>
  <si>
    <t>Misión financiada  por UPU y UPAEP. Incluye pasaje aéreo, tarjeta de asistencia al viajero y 80 % del viático.</t>
  </si>
  <si>
    <t>https://www.correo.com.uy/documents/20182/1359076/RdeD228-2023.pdf/4e31b1ec-268f-4f7e-9f0e-53edc5dc3c03</t>
  </si>
  <si>
    <t>https://www.correo.com.uy/documents/20182/1355841/RdeD211-2023.pdf/9ecd0436-359c-42cd-b4b8-fe6700e2feb8</t>
  </si>
  <si>
    <t>https://www.correo.com.uy/documents/20182/1335231/RdeD150-2023.pdf/e7ab444e-de1f-4dd4-ae62-c7224be654e9</t>
  </si>
  <si>
    <t>Patricia Alejandra Fontes Guevara</t>
  </si>
  <si>
    <t xml:space="preserve">Eliana Dinora León Reyes </t>
  </si>
  <si>
    <t>María Lujan Pizzorno Morales</t>
  </si>
  <si>
    <t>Raúl Larrosa Pereira</t>
  </si>
  <si>
    <t>Florencia Camila Ribeiro Méndez</t>
  </si>
  <si>
    <t xml:space="preserve">Enzo Marcelo Leyes Inda </t>
  </si>
  <si>
    <t>Ezequiel Iriarte Lima</t>
  </si>
  <si>
    <t>Nancy Yaneth Kancheff Canto</t>
  </si>
  <si>
    <t>Bruno Cristian Olivera Larrosa</t>
  </si>
  <si>
    <t>Gonzalo Patricio Cavia Ramírez</t>
  </si>
  <si>
    <t xml:space="preserve">Alberto Rodrigo Ghizzoni Trindade </t>
  </si>
  <si>
    <t>Emiliano Dutra Morales</t>
  </si>
  <si>
    <t>Foro de Calidad y Operaciones y Reunión de CEOs en Gestión de Transporte Internacional</t>
  </si>
  <si>
    <t>Monto del viático utilizado</t>
  </si>
  <si>
    <t>Rafael Navarrine</t>
  </si>
  <si>
    <t>https://www.correo.com.uy/documents/20182/1401450/RdeD361-2023.pdf</t>
  </si>
  <si>
    <t>Misión financiada por el Fondo de Alícuotas de la UPAEP.</t>
  </si>
  <si>
    <t>4º Congreso Extraordinario de la Unión Postal Universal (UPU) Riad - Arabia Saudita</t>
  </si>
  <si>
    <t>Fernando Garín</t>
  </si>
  <si>
    <t>Andrea Afeltro</t>
  </si>
  <si>
    <t>Juan Pedro Marino</t>
  </si>
  <si>
    <t>Pablo López</t>
  </si>
  <si>
    <t>Adriana Carnevale</t>
  </si>
  <si>
    <t>Gabriela Trigo</t>
  </si>
  <si>
    <t>Leonardo Padrón</t>
  </si>
  <si>
    <t>Visita a Correo Argentino. Buenos Aires - Argentina</t>
  </si>
  <si>
    <t>N/C</t>
  </si>
  <si>
    <t>el valor N/C indica que no existe resolucion</t>
  </si>
  <si>
    <t>el valor N/C indica que no existe informacion adicional</t>
  </si>
  <si>
    <t>Roque Fabián Ramos Espíndola</t>
  </si>
  <si>
    <t>Federico Martínez González</t>
  </si>
  <si>
    <t>Reunión del Consejo de Explotación Postal (CEP) y Consejo de Administración (CA). Berna, Suiza</t>
  </si>
  <si>
    <t>https://www.correo.com.uy/documents/20182/1501535/RdeD113-2024.pdf</t>
  </si>
  <si>
    <t>UPU Innovation Challenge: unlocking the power of AI. Berna, Suiza</t>
  </si>
  <si>
    <t>Fernando Vignoli</t>
  </si>
  <si>
    <t>La participación del funcionario en el evento fue financiada por beca de la UPU que cubrió pasajes y gastos de alojamiento</t>
  </si>
  <si>
    <t>Ivo González</t>
  </si>
  <si>
    <t>Gabriel Del Río</t>
  </si>
  <si>
    <t>Taller en IEA/EAD, CDS-IPS 2024 de UPU-UPAEP. San José, Costa Rica</t>
  </si>
  <si>
    <t>UPU - UPAEP Taller de Remuneración y Costos. Varadero, República de Cuba</t>
  </si>
  <si>
    <t>https://www.correo.com.uy/documents/20182/1530559/RdeD198-2024.pdf</t>
  </si>
  <si>
    <t>La participación de los funcionarios en el evento fue financiada por UPU y UPAEP, con cobertura de pasajes y gastos de alojamiento</t>
  </si>
  <si>
    <t>Visitas operativas y reuniones con proveedores. Miami, Estados Unidos</t>
  </si>
  <si>
    <t>La participación del funcionario en el evento fue financiada por beca de la UPU, con cobertura de la totalidad de gastos de la misión.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</si>
</sst>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A"/>
      <name val="Calibri"/>
      <family val="2"/>
    </font>
    <font>
      <u/>
      <sz val="11"/>
      <color theme="1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DDDDD"/>
      </patternFill>
    </fill>
    <fill>
      <patternFill patternType="solid">
        <fgColor rgb="FFDDDDDD"/>
        <bgColor rgb="FFD9D9D9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2" fillId="0" borderId="0" xfId="0" applyFont="1"/>
    <xf numFmtId="0" fontId="0" fillId="0" borderId="0" xfId="0" applyFont="1"/>
    <xf numFmtId="14" fontId="0" fillId="0" borderId="0" xfId="0" applyNumberFormat="1" applyAlignment="1">
      <alignment horizontal="center"/>
    </xf>
    <xf numFmtId="0" fontId="0" fillId="0" borderId="0" xfId="0" applyFont="1" applyAlignment="1">
      <alignment wrapText="1"/>
    </xf>
    <xf numFmtId="1" fontId="0" fillId="0" borderId="0" xfId="0" applyNumberFormat="1"/>
    <xf numFmtId="0" fontId="0" fillId="0" borderId="0" xfId="0" applyFont="1" applyAlignment="1">
      <alignment horizontal="left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/>
    <xf numFmtId="0" fontId="1" fillId="0" borderId="0" xfId="1"/>
    <xf numFmtId="0" fontId="1" fillId="0" borderId="0" xfId="2"/>
    <xf numFmtId="0" fontId="0" fillId="0" borderId="0" xfId="0" applyAlignment="1">
      <alignment wrapText="1"/>
    </xf>
    <xf numFmtId="0" fontId="4" fillId="0" borderId="0" xfId="3" applyAlignment="1" applyProtection="1"/>
    <xf numFmtId="0" fontId="0" fillId="0" borderId="0" xfId="0" applyAlignment="1">
      <alignment horizontal="left"/>
    </xf>
  </cellXfs>
  <cellStyles count="4">
    <cellStyle name="Hipervínculo" xfId="3" builtinId="8"/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orreo.com.uy/documents/20182/1318412/RdeD092-2023.pdf/f12902e3-09ee-429a-9ebb-a75cf969e214" TargetMode="External"/><Relationship Id="rId1" Type="http://schemas.openxmlformats.org/officeDocument/2006/relationships/hyperlink" Target="https://www.correo.com.uy/documents/20182/1355841/RdeD210-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41"/>
  <sheetViews>
    <sheetView tabSelected="1" topLeftCell="M22" workbookViewId="0">
      <selection activeCell="L72" sqref="L72"/>
    </sheetView>
  </sheetViews>
  <sheetFormatPr baseColWidth="10" defaultRowHeight="15"/>
  <cols>
    <col min="1" max="1" width="14.42578125" customWidth="1"/>
    <col min="2" max="2" width="14.85546875" customWidth="1"/>
    <col min="3" max="3" width="22.85546875" customWidth="1"/>
    <col min="4" max="4" width="3.42578125" customWidth="1"/>
    <col min="5" max="5" width="25.42578125" customWidth="1"/>
    <col min="6" max="7" width="24.140625" customWidth="1"/>
    <col min="8" max="8" width="26.140625" customWidth="1"/>
    <col min="9" max="10" width="12.7109375" style="11" customWidth="1"/>
    <col min="11" max="11" width="128.7109375" customWidth="1"/>
    <col min="12" max="12" width="17.140625" customWidth="1"/>
    <col min="13" max="13" width="13.7109375" customWidth="1"/>
    <col min="14" max="14" width="68.7109375" customWidth="1"/>
    <col min="15" max="15" width="255.7109375" customWidth="1"/>
  </cols>
  <sheetData>
    <row r="1" spans="1:15" s="4" customForma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</row>
    <row r="2" spans="1:15">
      <c r="A2" t="s">
        <v>15</v>
      </c>
      <c r="B2">
        <v>67</v>
      </c>
      <c r="C2" s="5" t="s">
        <v>16</v>
      </c>
      <c r="D2">
        <v>1</v>
      </c>
      <c r="E2" t="s">
        <v>17</v>
      </c>
      <c r="F2" t="s">
        <v>17</v>
      </c>
      <c r="G2" t="s">
        <v>17</v>
      </c>
      <c r="H2" t="s">
        <v>18</v>
      </c>
      <c r="I2" s="6">
        <v>43255</v>
      </c>
      <c r="J2" s="6">
        <v>43257</v>
      </c>
      <c r="K2" t="s">
        <v>19</v>
      </c>
      <c r="L2" t="s">
        <v>20</v>
      </c>
      <c r="M2">
        <v>642</v>
      </c>
      <c r="N2" t="s">
        <v>21</v>
      </c>
      <c r="O2" t="s">
        <v>153</v>
      </c>
    </row>
    <row r="3" spans="1:15">
      <c r="A3" t="s">
        <v>15</v>
      </c>
      <c r="B3">
        <v>67</v>
      </c>
      <c r="C3" t="s">
        <v>16</v>
      </c>
      <c r="D3">
        <v>1</v>
      </c>
      <c r="E3" t="s">
        <v>17</v>
      </c>
      <c r="F3" t="s">
        <v>17</v>
      </c>
      <c r="G3" t="s">
        <v>17</v>
      </c>
      <c r="H3" t="s">
        <v>22</v>
      </c>
      <c r="I3" s="6">
        <v>43255</v>
      </c>
      <c r="J3" s="6">
        <v>43257</v>
      </c>
      <c r="K3" t="s">
        <v>19</v>
      </c>
      <c r="L3" t="s">
        <v>20</v>
      </c>
      <c r="M3">
        <v>642</v>
      </c>
      <c r="N3" t="s">
        <v>21</v>
      </c>
      <c r="O3" t="s">
        <v>153</v>
      </c>
    </row>
    <row r="4" spans="1:15">
      <c r="A4" t="s">
        <v>15</v>
      </c>
      <c r="B4">
        <v>67</v>
      </c>
      <c r="C4" t="s">
        <v>16</v>
      </c>
      <c r="D4">
        <v>1</v>
      </c>
      <c r="E4" t="s">
        <v>17</v>
      </c>
      <c r="F4" t="s">
        <v>17</v>
      </c>
      <c r="G4" t="s">
        <v>17</v>
      </c>
      <c r="H4" t="s">
        <v>18</v>
      </c>
      <c r="I4" s="6">
        <v>43278</v>
      </c>
      <c r="J4" s="6">
        <v>43279</v>
      </c>
      <c r="K4" t="s">
        <v>23</v>
      </c>
      <c r="L4" t="s">
        <v>20</v>
      </c>
      <c r="M4">
        <v>1475</v>
      </c>
      <c r="N4" t="s">
        <v>21</v>
      </c>
      <c r="O4" t="s">
        <v>153</v>
      </c>
    </row>
    <row r="5" spans="1:15">
      <c r="A5" t="s">
        <v>15</v>
      </c>
      <c r="B5">
        <v>67</v>
      </c>
      <c r="C5" t="s">
        <v>16</v>
      </c>
      <c r="D5">
        <v>1</v>
      </c>
      <c r="E5" t="s">
        <v>17</v>
      </c>
      <c r="F5" t="s">
        <v>17</v>
      </c>
      <c r="G5" t="s">
        <v>17</v>
      </c>
      <c r="H5" t="s">
        <v>22</v>
      </c>
      <c r="I5" s="6">
        <v>43278</v>
      </c>
      <c r="J5" s="6">
        <v>43279</v>
      </c>
      <c r="K5" t="s">
        <v>23</v>
      </c>
      <c r="L5" t="s">
        <v>20</v>
      </c>
      <c r="M5">
        <v>295</v>
      </c>
      <c r="N5" t="s">
        <v>21</v>
      </c>
      <c r="O5" t="s">
        <v>24</v>
      </c>
    </row>
    <row r="6" spans="1:15" ht="30">
      <c r="A6" t="s">
        <v>15</v>
      </c>
      <c r="B6">
        <v>67</v>
      </c>
      <c r="C6" t="s">
        <v>16</v>
      </c>
      <c r="D6">
        <v>1</v>
      </c>
      <c r="E6" t="s">
        <v>17</v>
      </c>
      <c r="F6" t="s">
        <v>17</v>
      </c>
      <c r="G6" t="s">
        <v>17</v>
      </c>
      <c r="H6" t="s">
        <v>25</v>
      </c>
      <c r="I6" s="6">
        <v>43346</v>
      </c>
      <c r="J6" s="6">
        <v>43350</v>
      </c>
      <c r="K6" s="7" t="s">
        <v>26</v>
      </c>
      <c r="L6" t="s">
        <v>20</v>
      </c>
      <c r="M6">
        <v>3267</v>
      </c>
      <c r="N6" t="s">
        <v>27</v>
      </c>
      <c r="O6" t="s">
        <v>153</v>
      </c>
    </row>
    <row r="7" spans="1:15" ht="30">
      <c r="A7" t="s">
        <v>15</v>
      </c>
      <c r="B7">
        <v>67</v>
      </c>
      <c r="C7" t="s">
        <v>16</v>
      </c>
      <c r="D7">
        <v>1</v>
      </c>
      <c r="E7" t="s">
        <v>17</v>
      </c>
      <c r="F7" t="s">
        <v>17</v>
      </c>
      <c r="G7" t="s">
        <v>17</v>
      </c>
      <c r="H7" t="s">
        <v>28</v>
      </c>
      <c r="I7" s="6">
        <v>43346</v>
      </c>
      <c r="J7" s="6">
        <v>43350</v>
      </c>
      <c r="K7" s="7" t="s">
        <v>26</v>
      </c>
      <c r="L7" t="s">
        <v>20</v>
      </c>
      <c r="M7">
        <v>0</v>
      </c>
      <c r="N7" t="s">
        <v>27</v>
      </c>
      <c r="O7" t="s">
        <v>29</v>
      </c>
    </row>
    <row r="8" spans="1:15" ht="30">
      <c r="A8" t="s">
        <v>15</v>
      </c>
      <c r="B8">
        <v>67</v>
      </c>
      <c r="C8" t="s">
        <v>16</v>
      </c>
      <c r="D8">
        <v>1</v>
      </c>
      <c r="E8" t="s">
        <v>17</v>
      </c>
      <c r="F8" t="s">
        <v>17</v>
      </c>
      <c r="G8" t="s">
        <v>17</v>
      </c>
      <c r="H8" t="s">
        <v>18</v>
      </c>
      <c r="I8" s="6">
        <v>43388</v>
      </c>
      <c r="J8" s="6">
        <v>43392</v>
      </c>
      <c r="K8" s="7" t="s">
        <v>30</v>
      </c>
      <c r="L8" t="s">
        <v>20</v>
      </c>
      <c r="M8" s="8">
        <v>3492</v>
      </c>
      <c r="N8" t="s">
        <v>31</v>
      </c>
      <c r="O8" t="s">
        <v>153</v>
      </c>
    </row>
    <row r="9" spans="1:15">
      <c r="A9" t="s">
        <v>15</v>
      </c>
      <c r="B9">
        <v>67</v>
      </c>
      <c r="C9" t="s">
        <v>16</v>
      </c>
      <c r="D9">
        <v>1</v>
      </c>
      <c r="E9" t="s">
        <v>17</v>
      </c>
      <c r="F9" t="s">
        <v>17</v>
      </c>
      <c r="G9" t="s">
        <v>17</v>
      </c>
      <c r="H9" t="s">
        <v>22</v>
      </c>
      <c r="I9" s="6">
        <v>43388</v>
      </c>
      <c r="J9" s="6">
        <v>43392</v>
      </c>
      <c r="K9" t="s">
        <v>32</v>
      </c>
      <c r="L9" t="s">
        <v>20</v>
      </c>
      <c r="M9" s="8">
        <v>3492</v>
      </c>
      <c r="N9" t="s">
        <v>33</v>
      </c>
      <c r="O9" t="s">
        <v>153</v>
      </c>
    </row>
    <row r="10" spans="1:15">
      <c r="A10" t="s">
        <v>15</v>
      </c>
      <c r="B10">
        <v>67</v>
      </c>
      <c r="C10" t="s">
        <v>16</v>
      </c>
      <c r="D10">
        <v>1</v>
      </c>
      <c r="E10" t="s">
        <v>17</v>
      </c>
      <c r="F10" t="s">
        <v>17</v>
      </c>
      <c r="G10" t="s">
        <v>17</v>
      </c>
      <c r="H10" t="s">
        <v>34</v>
      </c>
      <c r="I10" s="6">
        <v>43395</v>
      </c>
      <c r="J10" s="6">
        <v>43400</v>
      </c>
      <c r="K10" t="s">
        <v>35</v>
      </c>
      <c r="L10" t="s">
        <v>20</v>
      </c>
      <c r="M10" s="8">
        <v>1650</v>
      </c>
      <c r="N10" t="s">
        <v>36</v>
      </c>
      <c r="O10" t="s">
        <v>153</v>
      </c>
    </row>
    <row r="11" spans="1:15">
      <c r="A11" t="s">
        <v>15</v>
      </c>
      <c r="B11">
        <v>67</v>
      </c>
      <c r="C11" t="s">
        <v>16</v>
      </c>
      <c r="D11">
        <v>1</v>
      </c>
      <c r="E11" t="s">
        <v>17</v>
      </c>
      <c r="F11" t="s">
        <v>17</v>
      </c>
      <c r="G11" t="s">
        <v>17</v>
      </c>
      <c r="H11" t="s">
        <v>37</v>
      </c>
      <c r="I11" s="6">
        <v>43395</v>
      </c>
      <c r="J11" s="6">
        <v>43400</v>
      </c>
      <c r="K11" t="s">
        <v>35</v>
      </c>
      <c r="L11" t="s">
        <v>20</v>
      </c>
      <c r="M11" s="8">
        <v>1650</v>
      </c>
      <c r="N11" t="s">
        <v>36</v>
      </c>
      <c r="O11" t="s">
        <v>153</v>
      </c>
    </row>
    <row r="12" spans="1:15">
      <c r="A12" t="s">
        <v>15</v>
      </c>
      <c r="B12">
        <v>67</v>
      </c>
      <c r="C12" t="s">
        <v>16</v>
      </c>
      <c r="D12">
        <v>1</v>
      </c>
      <c r="E12" t="s">
        <v>17</v>
      </c>
      <c r="F12" t="s">
        <v>17</v>
      </c>
      <c r="G12" t="s">
        <v>17</v>
      </c>
      <c r="H12" t="s">
        <v>38</v>
      </c>
      <c r="I12" s="6">
        <v>43395</v>
      </c>
      <c r="J12" s="6">
        <v>43400</v>
      </c>
      <c r="K12" t="s">
        <v>35</v>
      </c>
      <c r="L12" t="s">
        <v>20</v>
      </c>
      <c r="M12" s="8">
        <v>1650</v>
      </c>
      <c r="N12" t="s">
        <v>36</v>
      </c>
      <c r="O12" t="s">
        <v>153</v>
      </c>
    </row>
    <row r="13" spans="1:15">
      <c r="A13" t="s">
        <v>15</v>
      </c>
      <c r="B13">
        <v>67</v>
      </c>
      <c r="C13" t="s">
        <v>16</v>
      </c>
      <c r="D13">
        <v>1</v>
      </c>
      <c r="E13" t="s">
        <v>17</v>
      </c>
      <c r="F13" t="s">
        <v>17</v>
      </c>
      <c r="G13" t="s">
        <v>17</v>
      </c>
      <c r="H13" t="s">
        <v>39</v>
      </c>
      <c r="I13" s="6">
        <v>43395</v>
      </c>
      <c r="J13" s="6">
        <v>43400</v>
      </c>
      <c r="K13" t="s">
        <v>35</v>
      </c>
      <c r="L13" t="s">
        <v>20</v>
      </c>
      <c r="M13" s="8">
        <v>1650</v>
      </c>
      <c r="N13" t="s">
        <v>36</v>
      </c>
      <c r="O13" t="s">
        <v>153</v>
      </c>
    </row>
    <row r="14" spans="1:15">
      <c r="A14" t="s">
        <v>15</v>
      </c>
      <c r="B14">
        <v>67</v>
      </c>
      <c r="C14" t="s">
        <v>16</v>
      </c>
      <c r="D14">
        <v>1</v>
      </c>
      <c r="E14" t="s">
        <v>17</v>
      </c>
      <c r="F14" t="s">
        <v>17</v>
      </c>
      <c r="G14" t="s">
        <v>17</v>
      </c>
      <c r="H14" t="s">
        <v>40</v>
      </c>
      <c r="I14" s="6">
        <v>43395</v>
      </c>
      <c r="J14" s="6">
        <v>43400</v>
      </c>
      <c r="K14" t="s">
        <v>35</v>
      </c>
      <c r="L14" t="s">
        <v>20</v>
      </c>
      <c r="M14" s="8">
        <v>1650</v>
      </c>
      <c r="N14" t="s">
        <v>36</v>
      </c>
      <c r="O14" t="s">
        <v>153</v>
      </c>
    </row>
    <row r="15" spans="1:15" ht="30">
      <c r="A15" t="s">
        <v>15</v>
      </c>
      <c r="B15">
        <v>67</v>
      </c>
      <c r="C15" t="s">
        <v>16</v>
      </c>
      <c r="D15">
        <v>1</v>
      </c>
      <c r="E15" t="s">
        <v>17</v>
      </c>
      <c r="F15" t="s">
        <v>17</v>
      </c>
      <c r="G15" t="s">
        <v>17</v>
      </c>
      <c r="H15" t="s">
        <v>18</v>
      </c>
      <c r="I15" s="6">
        <v>43423</v>
      </c>
      <c r="J15" s="6">
        <v>43427</v>
      </c>
      <c r="K15" s="7" t="s">
        <v>41</v>
      </c>
      <c r="L15" t="s">
        <v>20</v>
      </c>
      <c r="M15" s="8">
        <v>1470</v>
      </c>
      <c r="N15" t="s">
        <v>42</v>
      </c>
      <c r="O15" t="s">
        <v>153</v>
      </c>
    </row>
    <row r="16" spans="1:15">
      <c r="A16" t="s">
        <v>15</v>
      </c>
      <c r="B16">
        <v>67</v>
      </c>
      <c r="C16" t="s">
        <v>16</v>
      </c>
      <c r="D16">
        <v>1</v>
      </c>
      <c r="E16" t="s">
        <v>17</v>
      </c>
      <c r="F16" t="s">
        <v>17</v>
      </c>
      <c r="G16" t="s">
        <v>17</v>
      </c>
      <c r="H16" t="s">
        <v>22</v>
      </c>
      <c r="I16" s="6">
        <v>43423</v>
      </c>
      <c r="J16" s="6">
        <v>43427</v>
      </c>
      <c r="K16" t="s">
        <v>43</v>
      </c>
      <c r="L16" t="s">
        <v>20</v>
      </c>
      <c r="M16" s="8">
        <v>294</v>
      </c>
      <c r="N16" t="s">
        <v>42</v>
      </c>
      <c r="O16" t="s">
        <v>44</v>
      </c>
    </row>
    <row r="17" spans="1:15">
      <c r="A17" t="s">
        <v>15</v>
      </c>
      <c r="B17">
        <v>67</v>
      </c>
      <c r="C17" t="s">
        <v>16</v>
      </c>
      <c r="D17">
        <v>1</v>
      </c>
      <c r="E17" t="s">
        <v>17</v>
      </c>
      <c r="F17" t="s">
        <v>17</v>
      </c>
      <c r="G17" t="s">
        <v>17</v>
      </c>
      <c r="H17" t="s">
        <v>18</v>
      </c>
      <c r="I17" s="6">
        <v>43486</v>
      </c>
      <c r="J17" s="6">
        <v>43490</v>
      </c>
      <c r="K17" t="s">
        <v>45</v>
      </c>
      <c r="L17" t="s">
        <v>20</v>
      </c>
      <c r="M17" s="8">
        <v>3431</v>
      </c>
      <c r="N17" t="s">
        <v>46</v>
      </c>
      <c r="O17" t="s">
        <v>153</v>
      </c>
    </row>
    <row r="18" spans="1:15">
      <c r="A18" t="s">
        <v>15</v>
      </c>
      <c r="B18">
        <v>67</v>
      </c>
      <c r="C18" t="s">
        <v>16</v>
      </c>
      <c r="D18">
        <v>1</v>
      </c>
      <c r="E18" t="s">
        <v>17</v>
      </c>
      <c r="F18" t="s">
        <v>17</v>
      </c>
      <c r="G18" t="s">
        <v>17</v>
      </c>
      <c r="H18" t="s">
        <v>22</v>
      </c>
      <c r="I18" s="6">
        <v>43486</v>
      </c>
      <c r="J18" s="6">
        <v>43490</v>
      </c>
      <c r="K18" t="s">
        <v>45</v>
      </c>
      <c r="L18" t="s">
        <v>20</v>
      </c>
      <c r="M18" s="8">
        <v>3431</v>
      </c>
      <c r="N18" t="s">
        <v>46</v>
      </c>
      <c r="O18" t="s">
        <v>153</v>
      </c>
    </row>
    <row r="19" spans="1:15">
      <c r="A19" t="s">
        <v>15</v>
      </c>
      <c r="B19">
        <v>67</v>
      </c>
      <c r="C19" t="s">
        <v>16</v>
      </c>
      <c r="D19">
        <v>1</v>
      </c>
      <c r="E19" t="s">
        <v>17</v>
      </c>
      <c r="F19" t="s">
        <v>17</v>
      </c>
      <c r="G19" t="s">
        <v>17</v>
      </c>
      <c r="H19" t="s">
        <v>18</v>
      </c>
      <c r="I19" s="6">
        <v>43555</v>
      </c>
      <c r="J19" s="6">
        <v>43560</v>
      </c>
      <c r="K19" t="s">
        <v>47</v>
      </c>
      <c r="L19" t="s">
        <v>20</v>
      </c>
      <c r="M19" s="8">
        <v>2213</v>
      </c>
      <c r="N19" t="s">
        <v>48</v>
      </c>
      <c r="O19" t="s">
        <v>49</v>
      </c>
    </row>
    <row r="20" spans="1:15">
      <c r="A20" t="s">
        <v>15</v>
      </c>
      <c r="B20">
        <v>67</v>
      </c>
      <c r="C20" t="s">
        <v>16</v>
      </c>
      <c r="D20">
        <v>1</v>
      </c>
      <c r="E20" t="s">
        <v>17</v>
      </c>
      <c r="F20" t="s">
        <v>17</v>
      </c>
      <c r="G20" t="s">
        <v>17</v>
      </c>
      <c r="H20" t="s">
        <v>22</v>
      </c>
      <c r="I20" s="6">
        <v>43555</v>
      </c>
      <c r="J20" s="6">
        <v>43560</v>
      </c>
      <c r="K20" t="s">
        <v>47</v>
      </c>
      <c r="L20" t="s">
        <v>20</v>
      </c>
      <c r="M20" s="8">
        <v>3800</v>
      </c>
      <c r="N20" t="s">
        <v>48</v>
      </c>
      <c r="O20" t="s">
        <v>49</v>
      </c>
    </row>
    <row r="21" spans="1:15">
      <c r="A21" t="s">
        <v>15</v>
      </c>
      <c r="B21">
        <v>67</v>
      </c>
      <c r="C21" t="s">
        <v>16</v>
      </c>
      <c r="D21">
        <v>1</v>
      </c>
      <c r="E21" t="s">
        <v>17</v>
      </c>
      <c r="F21" t="s">
        <v>17</v>
      </c>
      <c r="G21" t="s">
        <v>17</v>
      </c>
      <c r="H21" t="s">
        <v>50</v>
      </c>
      <c r="I21" s="6">
        <v>43577</v>
      </c>
      <c r="J21" s="6">
        <v>43581</v>
      </c>
      <c r="K21" t="s">
        <v>51</v>
      </c>
      <c r="L21" t="s">
        <v>20</v>
      </c>
      <c r="M21" s="8">
        <v>231</v>
      </c>
      <c r="N21" t="s">
        <v>153</v>
      </c>
      <c r="O21" t="s">
        <v>52</v>
      </c>
    </row>
    <row r="22" spans="1:15">
      <c r="A22" t="s">
        <v>15</v>
      </c>
      <c r="B22">
        <v>67</v>
      </c>
      <c r="C22" t="s">
        <v>16</v>
      </c>
      <c r="D22">
        <v>1</v>
      </c>
      <c r="E22" t="s">
        <v>17</v>
      </c>
      <c r="F22" t="s">
        <v>17</v>
      </c>
      <c r="G22" t="s">
        <v>17</v>
      </c>
      <c r="H22" t="s">
        <v>53</v>
      </c>
      <c r="I22" s="6">
        <v>43577</v>
      </c>
      <c r="J22" s="6">
        <v>43581</v>
      </c>
      <c r="K22" t="s">
        <v>51</v>
      </c>
      <c r="L22" t="s">
        <v>20</v>
      </c>
      <c r="M22" s="8">
        <v>231</v>
      </c>
      <c r="N22" t="s">
        <v>153</v>
      </c>
      <c r="O22" t="s">
        <v>52</v>
      </c>
    </row>
    <row r="23" spans="1:15">
      <c r="A23" t="s">
        <v>15</v>
      </c>
      <c r="B23">
        <v>67</v>
      </c>
      <c r="C23" t="s">
        <v>16</v>
      </c>
      <c r="D23">
        <v>1</v>
      </c>
      <c r="E23" t="s">
        <v>17</v>
      </c>
      <c r="F23" t="s">
        <v>17</v>
      </c>
      <c r="G23" t="s">
        <v>17</v>
      </c>
      <c r="H23" t="s">
        <v>18</v>
      </c>
      <c r="I23" s="6">
        <v>43601</v>
      </c>
      <c r="J23" s="6">
        <v>43602</v>
      </c>
      <c r="K23" t="s">
        <v>54</v>
      </c>
      <c r="L23" t="s">
        <v>20</v>
      </c>
      <c r="M23" s="8">
        <v>826</v>
      </c>
      <c r="N23" t="s">
        <v>55</v>
      </c>
      <c r="O23" t="s">
        <v>56</v>
      </c>
    </row>
    <row r="24" spans="1:15">
      <c r="A24" t="s">
        <v>15</v>
      </c>
      <c r="B24">
        <v>67</v>
      </c>
      <c r="C24" t="s">
        <v>16</v>
      </c>
      <c r="D24">
        <v>1</v>
      </c>
      <c r="E24" t="s">
        <v>17</v>
      </c>
      <c r="F24" t="s">
        <v>17</v>
      </c>
      <c r="G24" t="s">
        <v>17</v>
      </c>
      <c r="H24" t="s">
        <v>22</v>
      </c>
      <c r="I24" s="6">
        <v>43601</v>
      </c>
      <c r="J24" s="6">
        <v>43602</v>
      </c>
      <c r="K24" t="s">
        <v>54</v>
      </c>
      <c r="L24" t="s">
        <v>20</v>
      </c>
      <c r="M24" s="8">
        <v>1639</v>
      </c>
      <c r="N24" t="s">
        <v>55</v>
      </c>
      <c r="O24" t="s">
        <v>153</v>
      </c>
    </row>
    <row r="25" spans="1:15">
      <c r="A25" t="s">
        <v>15</v>
      </c>
      <c r="B25">
        <v>67</v>
      </c>
      <c r="C25" t="s">
        <v>16</v>
      </c>
      <c r="D25">
        <v>1</v>
      </c>
      <c r="E25" t="s">
        <v>17</v>
      </c>
      <c r="F25" t="s">
        <v>17</v>
      </c>
      <c r="G25" t="s">
        <v>17</v>
      </c>
      <c r="H25" t="s">
        <v>25</v>
      </c>
      <c r="I25" s="6">
        <v>43731</v>
      </c>
      <c r="J25" s="6">
        <v>43734</v>
      </c>
      <c r="K25" t="s">
        <v>57</v>
      </c>
      <c r="L25" t="s">
        <v>20</v>
      </c>
      <c r="M25" s="8">
        <v>3285</v>
      </c>
      <c r="N25" t="s">
        <v>58</v>
      </c>
      <c r="O25" t="s">
        <v>153</v>
      </c>
    </row>
    <row r="26" spans="1:15">
      <c r="A26" t="s">
        <v>15</v>
      </c>
      <c r="B26">
        <v>67</v>
      </c>
      <c r="C26" t="s">
        <v>16</v>
      </c>
      <c r="D26">
        <v>1</v>
      </c>
      <c r="E26" t="s">
        <v>17</v>
      </c>
      <c r="F26" t="s">
        <v>17</v>
      </c>
      <c r="G26" t="s">
        <v>17</v>
      </c>
      <c r="H26" t="s">
        <v>18</v>
      </c>
      <c r="I26" s="6">
        <v>43731</v>
      </c>
      <c r="J26" s="6">
        <v>43734</v>
      </c>
      <c r="K26" t="s">
        <v>57</v>
      </c>
      <c r="L26" t="s">
        <v>20</v>
      </c>
      <c r="M26" s="8">
        <v>3285</v>
      </c>
      <c r="N26" t="s">
        <v>58</v>
      </c>
      <c r="O26" t="s">
        <v>153</v>
      </c>
    </row>
    <row r="27" spans="1:15">
      <c r="A27" t="s">
        <v>15</v>
      </c>
      <c r="B27">
        <v>67</v>
      </c>
      <c r="C27" t="s">
        <v>16</v>
      </c>
      <c r="D27">
        <v>1</v>
      </c>
      <c r="E27" t="s">
        <v>17</v>
      </c>
      <c r="F27" t="s">
        <v>17</v>
      </c>
      <c r="G27" t="s">
        <v>17</v>
      </c>
      <c r="H27" t="s">
        <v>28</v>
      </c>
      <c r="I27" s="6">
        <v>43731</v>
      </c>
      <c r="J27" s="6">
        <v>43734</v>
      </c>
      <c r="K27" t="s">
        <v>57</v>
      </c>
      <c r="L27" t="s">
        <v>20</v>
      </c>
      <c r="M27" s="8">
        <v>433</v>
      </c>
      <c r="N27" t="s">
        <v>58</v>
      </c>
      <c r="O27" t="s">
        <v>59</v>
      </c>
    </row>
    <row r="28" spans="1:15">
      <c r="A28" t="s">
        <v>15</v>
      </c>
      <c r="B28">
        <v>67</v>
      </c>
      <c r="C28" t="s">
        <v>16</v>
      </c>
      <c r="D28">
        <v>1</v>
      </c>
      <c r="E28" t="s">
        <v>17</v>
      </c>
      <c r="F28" t="s">
        <v>17</v>
      </c>
      <c r="G28" t="s">
        <v>17</v>
      </c>
      <c r="H28" t="s">
        <v>18</v>
      </c>
      <c r="I28" s="6">
        <v>43752</v>
      </c>
      <c r="J28" s="6">
        <v>43756</v>
      </c>
      <c r="K28" t="s">
        <v>54</v>
      </c>
      <c r="L28" t="s">
        <v>20</v>
      </c>
      <c r="M28" s="8">
        <v>3650</v>
      </c>
      <c r="N28" t="s">
        <v>60</v>
      </c>
      <c r="O28" t="s">
        <v>153</v>
      </c>
    </row>
    <row r="29" spans="1:15">
      <c r="A29" t="s">
        <v>15</v>
      </c>
      <c r="B29">
        <v>67</v>
      </c>
      <c r="C29" t="s">
        <v>16</v>
      </c>
      <c r="D29">
        <v>1</v>
      </c>
      <c r="E29" t="s">
        <v>17</v>
      </c>
      <c r="F29" t="s">
        <v>17</v>
      </c>
      <c r="G29" t="s">
        <v>17</v>
      </c>
      <c r="H29" t="s">
        <v>22</v>
      </c>
      <c r="I29" s="6">
        <v>43752</v>
      </c>
      <c r="J29" s="6">
        <v>43756</v>
      </c>
      <c r="K29" t="s">
        <v>54</v>
      </c>
      <c r="L29" t="s">
        <v>20</v>
      </c>
      <c r="M29" s="8">
        <v>3650</v>
      </c>
      <c r="N29" t="s">
        <v>60</v>
      </c>
      <c r="O29" t="s">
        <v>153</v>
      </c>
    </row>
    <row r="30" spans="1:15" ht="30">
      <c r="A30" t="s">
        <v>15</v>
      </c>
      <c r="B30">
        <v>67</v>
      </c>
      <c r="C30" t="s">
        <v>16</v>
      </c>
      <c r="D30">
        <v>1</v>
      </c>
      <c r="E30" t="s">
        <v>17</v>
      </c>
      <c r="F30" t="s">
        <v>17</v>
      </c>
      <c r="G30" t="s">
        <v>17</v>
      </c>
      <c r="H30" t="s">
        <v>18</v>
      </c>
      <c r="I30" s="6">
        <v>43871</v>
      </c>
      <c r="J30" s="6">
        <v>43882</v>
      </c>
      <c r="K30" s="7" t="s">
        <v>61</v>
      </c>
      <c r="L30" t="s">
        <v>20</v>
      </c>
      <c r="M30" s="8">
        <v>3700</v>
      </c>
      <c r="N30" t="s">
        <v>62</v>
      </c>
      <c r="O30" t="s">
        <v>63</v>
      </c>
    </row>
    <row r="31" spans="1:15" ht="30">
      <c r="A31" t="s">
        <v>15</v>
      </c>
      <c r="B31">
        <v>67</v>
      </c>
      <c r="C31" t="s">
        <v>16</v>
      </c>
      <c r="D31">
        <v>1</v>
      </c>
      <c r="E31" t="s">
        <v>17</v>
      </c>
      <c r="F31" t="s">
        <v>17</v>
      </c>
      <c r="G31" t="s">
        <v>17</v>
      </c>
      <c r="H31" t="s">
        <v>22</v>
      </c>
      <c r="I31" s="6">
        <v>43871</v>
      </c>
      <c r="J31" s="6">
        <v>43882</v>
      </c>
      <c r="K31" s="7" t="s">
        <v>61</v>
      </c>
      <c r="L31" t="s">
        <v>20</v>
      </c>
      <c r="M31" s="8">
        <v>5351</v>
      </c>
      <c r="N31" t="s">
        <v>62</v>
      </c>
      <c r="O31" t="s">
        <v>153</v>
      </c>
    </row>
    <row r="32" spans="1:15">
      <c r="A32" t="s">
        <v>15</v>
      </c>
      <c r="B32">
        <v>67</v>
      </c>
      <c r="C32" t="s">
        <v>16</v>
      </c>
      <c r="D32">
        <v>1</v>
      </c>
      <c r="E32" t="s">
        <v>17</v>
      </c>
      <c r="F32" t="s">
        <v>17</v>
      </c>
      <c r="G32" t="s">
        <v>17</v>
      </c>
      <c r="H32" s="7" t="s">
        <v>64</v>
      </c>
      <c r="I32" s="6">
        <v>44487</v>
      </c>
      <c r="J32" s="6">
        <v>44491</v>
      </c>
      <c r="K32" s="7" t="s">
        <v>65</v>
      </c>
      <c r="L32" t="s">
        <v>20</v>
      </c>
      <c r="M32" s="7">
        <v>1407</v>
      </c>
      <c r="N32" t="s">
        <v>66</v>
      </c>
      <c r="O32" t="s">
        <v>153</v>
      </c>
    </row>
    <row r="33" spans="1:15">
      <c r="A33" t="s">
        <v>15</v>
      </c>
      <c r="B33">
        <v>67</v>
      </c>
      <c r="C33" t="s">
        <v>16</v>
      </c>
      <c r="D33">
        <v>1</v>
      </c>
      <c r="E33" t="s">
        <v>17</v>
      </c>
      <c r="F33" t="s">
        <v>17</v>
      </c>
      <c r="G33" t="s">
        <v>17</v>
      </c>
      <c r="H33" t="s">
        <v>18</v>
      </c>
      <c r="I33" s="6">
        <v>44487</v>
      </c>
      <c r="J33" s="6">
        <v>44491</v>
      </c>
      <c r="K33" s="7" t="s">
        <v>65</v>
      </c>
      <c r="L33" t="s">
        <v>20</v>
      </c>
      <c r="M33" s="7">
        <v>470</v>
      </c>
      <c r="N33" t="s">
        <v>66</v>
      </c>
      <c r="O33" s="7" t="s">
        <v>67</v>
      </c>
    </row>
    <row r="34" spans="1:15">
      <c r="A34" t="s">
        <v>15</v>
      </c>
      <c r="B34">
        <v>67</v>
      </c>
      <c r="C34" t="s">
        <v>16</v>
      </c>
      <c r="D34">
        <v>1</v>
      </c>
      <c r="E34" t="s">
        <v>17</v>
      </c>
      <c r="F34" t="s">
        <v>17</v>
      </c>
      <c r="G34" t="s">
        <v>17</v>
      </c>
      <c r="H34" t="s">
        <v>18</v>
      </c>
      <c r="I34" s="6">
        <v>44725</v>
      </c>
      <c r="J34" s="6">
        <v>44728</v>
      </c>
      <c r="K34" s="7" t="s">
        <v>68</v>
      </c>
      <c r="L34" t="s">
        <v>20</v>
      </c>
      <c r="M34" s="8">
        <v>326</v>
      </c>
      <c r="N34" t="s">
        <v>69</v>
      </c>
      <c r="O34" s="7" t="s">
        <v>70</v>
      </c>
    </row>
    <row r="35" spans="1:15">
      <c r="A35" t="s">
        <v>15</v>
      </c>
      <c r="B35">
        <v>67</v>
      </c>
      <c r="C35" t="s">
        <v>16</v>
      </c>
      <c r="D35">
        <v>1</v>
      </c>
      <c r="E35" t="s">
        <v>17</v>
      </c>
      <c r="F35" t="s">
        <v>17</v>
      </c>
      <c r="G35" t="s">
        <v>17</v>
      </c>
      <c r="H35" s="7" t="s">
        <v>71</v>
      </c>
      <c r="I35" s="6">
        <v>44748</v>
      </c>
      <c r="J35" s="6">
        <v>44750</v>
      </c>
      <c r="K35" s="7" t="s">
        <v>72</v>
      </c>
      <c r="L35" t="s">
        <v>20</v>
      </c>
      <c r="M35" s="8">
        <v>326</v>
      </c>
      <c r="N35" t="s">
        <v>73</v>
      </c>
      <c r="O35" s="7" t="s">
        <v>70</v>
      </c>
    </row>
    <row r="36" spans="1:15">
      <c r="A36" t="s">
        <v>15</v>
      </c>
      <c r="B36">
        <v>67</v>
      </c>
      <c r="C36" t="s">
        <v>16</v>
      </c>
      <c r="D36">
        <v>1</v>
      </c>
      <c r="E36" t="s">
        <v>17</v>
      </c>
      <c r="F36" t="s">
        <v>17</v>
      </c>
      <c r="G36" t="s">
        <v>17</v>
      </c>
      <c r="H36" s="7" t="s">
        <v>74</v>
      </c>
      <c r="I36" s="6">
        <v>44768</v>
      </c>
      <c r="J36" s="6">
        <v>44771</v>
      </c>
      <c r="K36" s="16" t="s">
        <v>139</v>
      </c>
      <c r="L36" t="s">
        <v>20</v>
      </c>
      <c r="M36" s="8">
        <v>456</v>
      </c>
      <c r="N36" t="s">
        <v>75</v>
      </c>
      <c r="O36" s="7" t="s">
        <v>70</v>
      </c>
    </row>
    <row r="37" spans="1:15">
      <c r="A37" t="s">
        <v>15</v>
      </c>
      <c r="B37">
        <v>67</v>
      </c>
      <c r="C37" t="s">
        <v>16</v>
      </c>
      <c r="D37">
        <v>1</v>
      </c>
      <c r="E37" t="s">
        <v>17</v>
      </c>
      <c r="F37" t="s">
        <v>17</v>
      </c>
      <c r="G37" t="s">
        <v>17</v>
      </c>
      <c r="H37" s="14" t="s">
        <v>127</v>
      </c>
      <c r="I37" s="6">
        <v>45012</v>
      </c>
      <c r="J37" s="6">
        <v>45016</v>
      </c>
      <c r="K37" t="s">
        <v>76</v>
      </c>
      <c r="L37" t="s">
        <v>20</v>
      </c>
      <c r="M37" s="8">
        <v>547</v>
      </c>
      <c r="N37" t="s">
        <v>77</v>
      </c>
      <c r="O37" s="9" t="s">
        <v>78</v>
      </c>
    </row>
    <row r="38" spans="1:15">
      <c r="A38" t="s">
        <v>15</v>
      </c>
      <c r="B38">
        <v>67</v>
      </c>
      <c r="C38" t="s">
        <v>16</v>
      </c>
      <c r="D38">
        <v>1</v>
      </c>
      <c r="E38" t="s">
        <v>17</v>
      </c>
      <c r="F38" t="s">
        <v>17</v>
      </c>
      <c r="G38" t="s">
        <v>17</v>
      </c>
      <c r="H38" s="14" t="s">
        <v>128</v>
      </c>
      <c r="I38" s="6">
        <v>45012</v>
      </c>
      <c r="J38" s="6">
        <v>45016</v>
      </c>
      <c r="K38" t="s">
        <v>76</v>
      </c>
      <c r="L38" t="s">
        <v>20</v>
      </c>
      <c r="M38" s="8">
        <v>547</v>
      </c>
      <c r="N38" t="s">
        <v>77</v>
      </c>
      <c r="O38" s="9" t="s">
        <v>78</v>
      </c>
    </row>
    <row r="39" spans="1:15">
      <c r="A39" t="s">
        <v>15</v>
      </c>
      <c r="B39">
        <v>67</v>
      </c>
      <c r="C39" t="s">
        <v>16</v>
      </c>
      <c r="D39">
        <v>1</v>
      </c>
      <c r="E39" t="s">
        <v>17</v>
      </c>
      <c r="F39" t="s">
        <v>17</v>
      </c>
      <c r="G39" t="s">
        <v>17</v>
      </c>
      <c r="H39" s="14" t="s">
        <v>138</v>
      </c>
      <c r="I39" s="6">
        <v>45012</v>
      </c>
      <c r="J39" s="6">
        <v>45016</v>
      </c>
      <c r="K39" t="s">
        <v>76</v>
      </c>
      <c r="L39" t="s">
        <v>20</v>
      </c>
      <c r="M39" s="8">
        <v>547</v>
      </c>
      <c r="N39" t="s">
        <v>77</v>
      </c>
      <c r="O39" s="9" t="s">
        <v>78</v>
      </c>
    </row>
    <row r="40" spans="1:15">
      <c r="A40" t="s">
        <v>15</v>
      </c>
      <c r="B40">
        <v>67</v>
      </c>
      <c r="C40" t="s">
        <v>16</v>
      </c>
      <c r="D40">
        <v>1</v>
      </c>
      <c r="E40" t="s">
        <v>17</v>
      </c>
      <c r="F40" t="s">
        <v>17</v>
      </c>
      <c r="G40" t="s">
        <v>17</v>
      </c>
      <c r="H40" s="14" t="s">
        <v>129</v>
      </c>
      <c r="I40" s="6">
        <v>45012</v>
      </c>
      <c r="J40" s="6">
        <v>45016</v>
      </c>
      <c r="K40" t="s">
        <v>76</v>
      </c>
      <c r="L40" t="s">
        <v>20</v>
      </c>
      <c r="M40" s="8">
        <v>547</v>
      </c>
      <c r="N40" t="s">
        <v>77</v>
      </c>
      <c r="O40" s="9" t="s">
        <v>78</v>
      </c>
    </row>
    <row r="41" spans="1:15">
      <c r="A41" t="s">
        <v>15</v>
      </c>
      <c r="B41">
        <v>67</v>
      </c>
      <c r="C41" t="s">
        <v>16</v>
      </c>
      <c r="D41">
        <v>1</v>
      </c>
      <c r="E41" t="s">
        <v>17</v>
      </c>
      <c r="F41" t="s">
        <v>17</v>
      </c>
      <c r="G41" t="s">
        <v>17</v>
      </c>
      <c r="H41" s="14" t="s">
        <v>130</v>
      </c>
      <c r="I41" s="6">
        <v>45012</v>
      </c>
      <c r="J41" s="6">
        <v>45016</v>
      </c>
      <c r="K41" t="s">
        <v>76</v>
      </c>
      <c r="L41" t="s">
        <v>20</v>
      </c>
      <c r="M41" s="8">
        <v>547</v>
      </c>
      <c r="N41" t="s">
        <v>77</v>
      </c>
      <c r="O41" s="9" t="s">
        <v>78</v>
      </c>
    </row>
    <row r="42" spans="1:15">
      <c r="A42" t="s">
        <v>15</v>
      </c>
      <c r="B42">
        <v>67</v>
      </c>
      <c r="C42" t="s">
        <v>16</v>
      </c>
      <c r="D42">
        <v>1</v>
      </c>
      <c r="E42" t="s">
        <v>17</v>
      </c>
      <c r="F42" t="s">
        <v>17</v>
      </c>
      <c r="G42" t="s">
        <v>17</v>
      </c>
      <c r="H42" s="14" t="s">
        <v>131</v>
      </c>
      <c r="I42" s="6">
        <v>45012</v>
      </c>
      <c r="J42" s="6">
        <v>45016</v>
      </c>
      <c r="K42" t="s">
        <v>76</v>
      </c>
      <c r="L42" t="s">
        <v>20</v>
      </c>
      <c r="M42" s="8">
        <v>547</v>
      </c>
      <c r="N42" t="s">
        <v>77</v>
      </c>
      <c r="O42" s="9" t="s">
        <v>78</v>
      </c>
    </row>
    <row r="43" spans="1:15">
      <c r="A43" t="s">
        <v>15</v>
      </c>
      <c r="B43">
        <v>67</v>
      </c>
      <c r="C43" t="s">
        <v>16</v>
      </c>
      <c r="D43">
        <v>1</v>
      </c>
      <c r="E43" t="s">
        <v>17</v>
      </c>
      <c r="F43" t="s">
        <v>17</v>
      </c>
      <c r="G43" t="s">
        <v>17</v>
      </c>
      <c r="H43" s="14" t="s">
        <v>132</v>
      </c>
      <c r="I43" s="6">
        <v>45012</v>
      </c>
      <c r="J43" s="6">
        <v>45016</v>
      </c>
      <c r="K43" t="s">
        <v>76</v>
      </c>
      <c r="L43" t="s">
        <v>20</v>
      </c>
      <c r="M43" s="8">
        <v>547</v>
      </c>
      <c r="N43" t="s">
        <v>77</v>
      </c>
      <c r="O43" s="9" t="s">
        <v>78</v>
      </c>
    </row>
    <row r="44" spans="1:15">
      <c r="A44" t="s">
        <v>15</v>
      </c>
      <c r="B44">
        <v>67</v>
      </c>
      <c r="C44" t="s">
        <v>16</v>
      </c>
      <c r="D44">
        <v>1</v>
      </c>
      <c r="E44" t="s">
        <v>17</v>
      </c>
      <c r="F44" t="s">
        <v>17</v>
      </c>
      <c r="G44" t="s">
        <v>17</v>
      </c>
      <c r="H44" s="14" t="s">
        <v>133</v>
      </c>
      <c r="I44" s="6">
        <v>45012</v>
      </c>
      <c r="J44" s="6">
        <v>45016</v>
      </c>
      <c r="K44" t="s">
        <v>76</v>
      </c>
      <c r="L44" t="s">
        <v>20</v>
      </c>
      <c r="M44" s="8">
        <v>547</v>
      </c>
      <c r="N44" t="s">
        <v>77</v>
      </c>
      <c r="O44" s="9" t="s">
        <v>78</v>
      </c>
    </row>
    <row r="45" spans="1:15">
      <c r="A45" t="s">
        <v>15</v>
      </c>
      <c r="B45">
        <v>67</v>
      </c>
      <c r="C45" t="s">
        <v>16</v>
      </c>
      <c r="D45">
        <v>1</v>
      </c>
      <c r="E45" t="s">
        <v>17</v>
      </c>
      <c r="F45" t="s">
        <v>17</v>
      </c>
      <c r="G45" t="s">
        <v>17</v>
      </c>
      <c r="H45" s="15" t="s">
        <v>134</v>
      </c>
      <c r="I45" s="6">
        <v>45026</v>
      </c>
      <c r="J45" s="6">
        <v>45030</v>
      </c>
      <c r="K45" t="s">
        <v>76</v>
      </c>
      <c r="L45" t="s">
        <v>20</v>
      </c>
      <c r="M45" s="8">
        <v>547</v>
      </c>
      <c r="N45" t="s">
        <v>77</v>
      </c>
      <c r="O45" s="9" t="s">
        <v>78</v>
      </c>
    </row>
    <row r="46" spans="1:15">
      <c r="A46" t="s">
        <v>15</v>
      </c>
      <c r="B46">
        <v>67</v>
      </c>
      <c r="C46" t="s">
        <v>16</v>
      </c>
      <c r="D46">
        <v>1</v>
      </c>
      <c r="E46" t="s">
        <v>17</v>
      </c>
      <c r="F46" t="s">
        <v>17</v>
      </c>
      <c r="G46" t="s">
        <v>17</v>
      </c>
      <c r="H46" s="15" t="s">
        <v>135</v>
      </c>
      <c r="I46" s="6">
        <v>45026</v>
      </c>
      <c r="J46" s="6">
        <v>45030</v>
      </c>
      <c r="K46" t="s">
        <v>76</v>
      </c>
      <c r="L46" t="s">
        <v>20</v>
      </c>
      <c r="M46" s="8">
        <v>547</v>
      </c>
      <c r="N46" t="s">
        <v>77</v>
      </c>
      <c r="O46" s="9" t="s">
        <v>78</v>
      </c>
    </row>
    <row r="47" spans="1:15">
      <c r="A47" t="s">
        <v>15</v>
      </c>
      <c r="B47">
        <v>67</v>
      </c>
      <c r="C47" t="s">
        <v>16</v>
      </c>
      <c r="D47">
        <v>1</v>
      </c>
      <c r="E47" t="s">
        <v>17</v>
      </c>
      <c r="F47" t="s">
        <v>17</v>
      </c>
      <c r="G47" t="s">
        <v>17</v>
      </c>
      <c r="H47" s="15" t="s">
        <v>136</v>
      </c>
      <c r="I47" s="6">
        <v>45026</v>
      </c>
      <c r="J47" s="6">
        <v>45030</v>
      </c>
      <c r="K47" t="s">
        <v>76</v>
      </c>
      <c r="L47" t="s">
        <v>20</v>
      </c>
      <c r="M47" s="8">
        <v>547</v>
      </c>
      <c r="N47" t="s">
        <v>77</v>
      </c>
      <c r="O47" s="9" t="s">
        <v>78</v>
      </c>
    </row>
    <row r="48" spans="1:15">
      <c r="A48" t="s">
        <v>15</v>
      </c>
      <c r="B48">
        <v>67</v>
      </c>
      <c r="C48" t="s">
        <v>16</v>
      </c>
      <c r="D48">
        <v>1</v>
      </c>
      <c r="E48" t="s">
        <v>17</v>
      </c>
      <c r="F48" t="s">
        <v>17</v>
      </c>
      <c r="G48" t="s">
        <v>17</v>
      </c>
      <c r="H48" s="15" t="s">
        <v>137</v>
      </c>
      <c r="I48" s="6">
        <v>45026</v>
      </c>
      <c r="J48" s="6">
        <v>45030</v>
      </c>
      <c r="K48" t="s">
        <v>76</v>
      </c>
      <c r="L48" t="s">
        <v>20</v>
      </c>
      <c r="M48" s="8">
        <v>547</v>
      </c>
      <c r="N48" s="17" t="s">
        <v>77</v>
      </c>
      <c r="O48" s="9" t="s">
        <v>78</v>
      </c>
    </row>
    <row r="49" spans="1:15">
      <c r="A49" t="s">
        <v>15</v>
      </c>
      <c r="B49">
        <v>67</v>
      </c>
      <c r="C49" t="s">
        <v>16</v>
      </c>
      <c r="D49">
        <v>1</v>
      </c>
      <c r="E49" t="s">
        <v>17</v>
      </c>
      <c r="F49" t="s">
        <v>17</v>
      </c>
      <c r="G49" t="s">
        <v>17</v>
      </c>
      <c r="H49" t="s">
        <v>116</v>
      </c>
      <c r="I49" s="6">
        <v>45118</v>
      </c>
      <c r="J49" s="6">
        <v>45120</v>
      </c>
      <c r="K49" t="s">
        <v>115</v>
      </c>
      <c r="L49" t="s">
        <v>20</v>
      </c>
      <c r="M49" s="8">
        <v>392</v>
      </c>
      <c r="N49" s="17" t="s">
        <v>113</v>
      </c>
      <c r="O49" t="s">
        <v>114</v>
      </c>
    </row>
    <row r="50" spans="1:15">
      <c r="A50" t="s">
        <v>15</v>
      </c>
      <c r="B50">
        <v>67</v>
      </c>
      <c r="C50" t="s">
        <v>16</v>
      </c>
      <c r="D50">
        <v>1</v>
      </c>
      <c r="E50" t="s">
        <v>17</v>
      </c>
      <c r="F50" t="s">
        <v>17</v>
      </c>
      <c r="G50" t="s">
        <v>17</v>
      </c>
      <c r="H50" s="12" t="s">
        <v>117</v>
      </c>
      <c r="I50" s="6">
        <v>45146</v>
      </c>
      <c r="J50" s="6">
        <v>45149</v>
      </c>
      <c r="K50" t="s">
        <v>120</v>
      </c>
      <c r="L50" t="s">
        <v>20</v>
      </c>
      <c r="M50" s="8">
        <v>280</v>
      </c>
      <c r="N50" t="s">
        <v>125</v>
      </c>
      <c r="O50" t="s">
        <v>123</v>
      </c>
    </row>
    <row r="51" spans="1:15">
      <c r="A51" t="s">
        <v>15</v>
      </c>
      <c r="B51">
        <v>67</v>
      </c>
      <c r="C51" t="s">
        <v>16</v>
      </c>
      <c r="D51">
        <v>1</v>
      </c>
      <c r="E51" t="s">
        <v>17</v>
      </c>
      <c r="F51" t="s">
        <v>17</v>
      </c>
      <c r="G51" t="s">
        <v>17</v>
      </c>
      <c r="H51" s="12" t="s">
        <v>118</v>
      </c>
      <c r="I51" s="6">
        <v>45146</v>
      </c>
      <c r="J51" s="6">
        <v>45149</v>
      </c>
      <c r="K51" t="s">
        <v>120</v>
      </c>
      <c r="L51" t="s">
        <v>20</v>
      </c>
      <c r="M51" s="8">
        <v>280</v>
      </c>
      <c r="N51" t="s">
        <v>124</v>
      </c>
      <c r="O51" t="s">
        <v>123</v>
      </c>
    </row>
    <row r="52" spans="1:15">
      <c r="A52" t="s">
        <v>15</v>
      </c>
      <c r="B52">
        <v>67</v>
      </c>
      <c r="C52" t="s">
        <v>16</v>
      </c>
      <c r="D52">
        <v>1</v>
      </c>
      <c r="E52" t="s">
        <v>17</v>
      </c>
      <c r="F52" t="s">
        <v>17</v>
      </c>
      <c r="G52" t="s">
        <v>17</v>
      </c>
      <c r="H52" s="13" t="s">
        <v>119</v>
      </c>
      <c r="I52" s="6">
        <v>45166</v>
      </c>
      <c r="J52" s="6">
        <v>45169</v>
      </c>
      <c r="K52" t="s">
        <v>121</v>
      </c>
      <c r="L52" t="s">
        <v>20</v>
      </c>
      <c r="M52" s="8">
        <v>388</v>
      </c>
      <c r="N52" t="s">
        <v>126</v>
      </c>
      <c r="O52" t="s">
        <v>122</v>
      </c>
    </row>
    <row r="53" spans="1:15">
      <c r="A53" t="s">
        <v>15</v>
      </c>
      <c r="B53">
        <v>67</v>
      </c>
      <c r="C53" t="s">
        <v>16</v>
      </c>
      <c r="D53">
        <v>1</v>
      </c>
      <c r="E53" t="s">
        <v>17</v>
      </c>
      <c r="F53" t="s">
        <v>17</v>
      </c>
      <c r="G53" t="s">
        <v>17</v>
      </c>
      <c r="H53" t="s">
        <v>141</v>
      </c>
      <c r="I53" s="6">
        <v>45200</v>
      </c>
      <c r="J53" s="6">
        <v>45204</v>
      </c>
      <c r="K53" t="s">
        <v>144</v>
      </c>
      <c r="L53" t="s">
        <v>20</v>
      </c>
      <c r="M53" s="8">
        <v>641</v>
      </c>
      <c r="N53" t="s">
        <v>142</v>
      </c>
      <c r="O53" s="18" t="s">
        <v>143</v>
      </c>
    </row>
    <row r="54" spans="1:15">
      <c r="A54" t="s">
        <v>15</v>
      </c>
      <c r="B54">
        <v>67</v>
      </c>
      <c r="C54" t="s">
        <v>16</v>
      </c>
      <c r="D54">
        <v>1</v>
      </c>
      <c r="E54" t="s">
        <v>17</v>
      </c>
      <c r="F54" t="s">
        <v>17</v>
      </c>
      <c r="G54" t="s">
        <v>17</v>
      </c>
      <c r="H54" t="s">
        <v>145</v>
      </c>
      <c r="I54" s="6">
        <v>45222</v>
      </c>
      <c r="J54" s="6">
        <v>45224</v>
      </c>
      <c r="K54" t="s">
        <v>152</v>
      </c>
      <c r="L54" t="s">
        <v>20</v>
      </c>
      <c r="M54" s="8">
        <v>645</v>
      </c>
      <c r="N54" t="s">
        <v>153</v>
      </c>
      <c r="O54" t="s">
        <v>153</v>
      </c>
    </row>
    <row r="55" spans="1:15">
      <c r="A55" t="s">
        <v>15</v>
      </c>
      <c r="B55">
        <v>67</v>
      </c>
      <c r="C55" t="s">
        <v>16</v>
      </c>
      <c r="D55">
        <v>1</v>
      </c>
      <c r="E55" t="s">
        <v>17</v>
      </c>
      <c r="F55" t="s">
        <v>17</v>
      </c>
      <c r="G55" t="s">
        <v>17</v>
      </c>
      <c r="H55" t="s">
        <v>34</v>
      </c>
      <c r="I55" s="6">
        <v>45222</v>
      </c>
      <c r="J55" s="6">
        <v>45224</v>
      </c>
      <c r="K55" t="s">
        <v>152</v>
      </c>
      <c r="L55" t="s">
        <v>20</v>
      </c>
      <c r="M55" s="8">
        <v>645</v>
      </c>
      <c r="N55" t="s">
        <v>153</v>
      </c>
      <c r="O55" t="s">
        <v>153</v>
      </c>
    </row>
    <row r="56" spans="1:15">
      <c r="A56" t="s">
        <v>15</v>
      </c>
      <c r="B56">
        <v>67</v>
      </c>
      <c r="C56" t="s">
        <v>16</v>
      </c>
      <c r="D56">
        <v>1</v>
      </c>
      <c r="E56" t="s">
        <v>17</v>
      </c>
      <c r="F56" t="s">
        <v>17</v>
      </c>
      <c r="G56" t="s">
        <v>17</v>
      </c>
      <c r="H56" t="s">
        <v>147</v>
      </c>
      <c r="I56" s="6">
        <v>45222</v>
      </c>
      <c r="J56" s="6">
        <v>45224</v>
      </c>
      <c r="K56" t="s">
        <v>152</v>
      </c>
      <c r="L56" t="s">
        <v>20</v>
      </c>
      <c r="M56" s="8">
        <v>645</v>
      </c>
      <c r="N56" t="s">
        <v>153</v>
      </c>
      <c r="O56" t="s">
        <v>153</v>
      </c>
    </row>
    <row r="57" spans="1:15">
      <c r="A57" t="s">
        <v>15</v>
      </c>
      <c r="B57">
        <v>67</v>
      </c>
      <c r="C57" t="s">
        <v>16</v>
      </c>
      <c r="D57">
        <v>1</v>
      </c>
      <c r="E57" t="s">
        <v>17</v>
      </c>
      <c r="F57" t="s">
        <v>17</v>
      </c>
      <c r="G57" t="s">
        <v>17</v>
      </c>
      <c r="H57" t="s">
        <v>148</v>
      </c>
      <c r="I57" s="6">
        <v>45222</v>
      </c>
      <c r="J57" s="6">
        <v>45224</v>
      </c>
      <c r="K57" t="s">
        <v>152</v>
      </c>
      <c r="L57" t="s">
        <v>20</v>
      </c>
      <c r="M57" s="8">
        <v>645</v>
      </c>
      <c r="N57" t="s">
        <v>153</v>
      </c>
      <c r="O57" t="s">
        <v>153</v>
      </c>
    </row>
    <row r="58" spans="1:15">
      <c r="A58" t="s">
        <v>15</v>
      </c>
      <c r="B58">
        <v>67</v>
      </c>
      <c r="C58" t="s">
        <v>16</v>
      </c>
      <c r="D58">
        <v>1</v>
      </c>
      <c r="E58" t="s">
        <v>17</v>
      </c>
      <c r="F58" t="s">
        <v>17</v>
      </c>
      <c r="G58" t="s">
        <v>17</v>
      </c>
      <c r="H58" t="s">
        <v>146</v>
      </c>
      <c r="I58" s="6">
        <v>45222</v>
      </c>
      <c r="J58" s="6">
        <v>45224</v>
      </c>
      <c r="K58" t="s">
        <v>152</v>
      </c>
      <c r="L58" t="s">
        <v>20</v>
      </c>
      <c r="M58" s="8">
        <v>645</v>
      </c>
      <c r="N58" t="s">
        <v>153</v>
      </c>
      <c r="O58" t="s">
        <v>153</v>
      </c>
    </row>
    <row r="59" spans="1:15">
      <c r="A59" t="s">
        <v>15</v>
      </c>
      <c r="B59">
        <v>67</v>
      </c>
      <c r="C59" t="s">
        <v>16</v>
      </c>
      <c r="D59">
        <v>1</v>
      </c>
      <c r="E59" t="s">
        <v>17</v>
      </c>
      <c r="F59" t="s">
        <v>17</v>
      </c>
      <c r="G59" t="s">
        <v>17</v>
      </c>
      <c r="H59" t="s">
        <v>149</v>
      </c>
      <c r="I59" s="6">
        <v>45222</v>
      </c>
      <c r="J59" s="6">
        <v>45224</v>
      </c>
      <c r="K59" t="s">
        <v>152</v>
      </c>
      <c r="L59" t="s">
        <v>20</v>
      </c>
      <c r="M59" s="8">
        <v>645</v>
      </c>
      <c r="N59" t="s">
        <v>153</v>
      </c>
      <c r="O59" t="s">
        <v>153</v>
      </c>
    </row>
    <row r="60" spans="1:15">
      <c r="A60" t="s">
        <v>15</v>
      </c>
      <c r="B60">
        <v>67</v>
      </c>
      <c r="C60" t="s">
        <v>16</v>
      </c>
      <c r="D60">
        <v>1</v>
      </c>
      <c r="E60" t="s">
        <v>17</v>
      </c>
      <c r="F60" t="s">
        <v>17</v>
      </c>
      <c r="G60" t="s">
        <v>17</v>
      </c>
      <c r="H60" t="s">
        <v>40</v>
      </c>
      <c r="I60" s="6">
        <v>45222</v>
      </c>
      <c r="J60" s="6">
        <v>45224</v>
      </c>
      <c r="K60" t="s">
        <v>152</v>
      </c>
      <c r="L60" t="s">
        <v>20</v>
      </c>
      <c r="M60" s="8">
        <v>645</v>
      </c>
      <c r="N60" t="s">
        <v>153</v>
      </c>
      <c r="O60" t="s">
        <v>153</v>
      </c>
    </row>
    <row r="61" spans="1:15">
      <c r="A61" t="s">
        <v>15</v>
      </c>
      <c r="B61">
        <v>67</v>
      </c>
      <c r="C61" t="s">
        <v>16</v>
      </c>
      <c r="D61">
        <v>1</v>
      </c>
      <c r="E61" t="s">
        <v>17</v>
      </c>
      <c r="F61" t="s">
        <v>17</v>
      </c>
      <c r="G61" t="s">
        <v>17</v>
      </c>
      <c r="H61" t="s">
        <v>151</v>
      </c>
      <c r="I61" s="6">
        <v>45222</v>
      </c>
      <c r="J61" s="6">
        <v>45224</v>
      </c>
      <c r="K61" t="s">
        <v>152</v>
      </c>
      <c r="L61" t="s">
        <v>20</v>
      </c>
      <c r="M61" s="8">
        <v>645</v>
      </c>
      <c r="N61" t="s">
        <v>153</v>
      </c>
      <c r="O61" t="s">
        <v>153</v>
      </c>
    </row>
    <row r="62" spans="1:15">
      <c r="A62" t="s">
        <v>15</v>
      </c>
      <c r="B62">
        <v>67</v>
      </c>
      <c r="C62" t="s">
        <v>16</v>
      </c>
      <c r="D62">
        <v>1</v>
      </c>
      <c r="E62" t="s">
        <v>17</v>
      </c>
      <c r="F62" t="s">
        <v>17</v>
      </c>
      <c r="G62" t="s">
        <v>17</v>
      </c>
      <c r="H62" t="s">
        <v>150</v>
      </c>
      <c r="I62" s="6">
        <v>45222</v>
      </c>
      <c r="J62" s="6">
        <v>45224</v>
      </c>
      <c r="K62" t="s">
        <v>152</v>
      </c>
      <c r="L62" t="s">
        <v>20</v>
      </c>
      <c r="M62" s="8">
        <v>645</v>
      </c>
      <c r="N62" t="s">
        <v>153</v>
      </c>
      <c r="O62" t="s">
        <v>153</v>
      </c>
    </row>
    <row r="63" spans="1:15">
      <c r="A63" t="s">
        <v>15</v>
      </c>
      <c r="B63">
        <v>67</v>
      </c>
      <c r="C63" t="s">
        <v>16</v>
      </c>
      <c r="D63">
        <v>1</v>
      </c>
      <c r="E63" t="s">
        <v>17</v>
      </c>
      <c r="F63" t="s">
        <v>17</v>
      </c>
      <c r="G63" t="s">
        <v>17</v>
      </c>
      <c r="H63" t="s">
        <v>156</v>
      </c>
      <c r="I63" s="6">
        <v>45404</v>
      </c>
      <c r="J63" s="6">
        <v>45408</v>
      </c>
      <c r="K63" t="s">
        <v>158</v>
      </c>
      <c r="L63" t="s">
        <v>20</v>
      </c>
      <c r="M63" s="8">
        <v>576</v>
      </c>
      <c r="N63" t="s">
        <v>159</v>
      </c>
      <c r="O63" t="s">
        <v>153</v>
      </c>
    </row>
    <row r="64" spans="1:15">
      <c r="A64" t="s">
        <v>15</v>
      </c>
      <c r="B64">
        <v>67</v>
      </c>
      <c r="C64" t="s">
        <v>16</v>
      </c>
      <c r="D64">
        <v>1</v>
      </c>
      <c r="E64" t="s">
        <v>17</v>
      </c>
      <c r="F64" t="s">
        <v>17</v>
      </c>
      <c r="G64" t="s">
        <v>17</v>
      </c>
      <c r="H64" t="s">
        <v>157</v>
      </c>
      <c r="I64" s="6">
        <v>45404</v>
      </c>
      <c r="J64" s="6">
        <v>45408</v>
      </c>
      <c r="K64" t="s">
        <v>158</v>
      </c>
      <c r="L64" t="s">
        <v>20</v>
      </c>
      <c r="M64" s="8">
        <v>2608</v>
      </c>
      <c r="N64" t="s">
        <v>159</v>
      </c>
      <c r="O64" t="s">
        <v>153</v>
      </c>
    </row>
    <row r="65" spans="1:15">
      <c r="A65" t="s">
        <v>15</v>
      </c>
      <c r="B65">
        <v>67</v>
      </c>
      <c r="C65" t="s">
        <v>16</v>
      </c>
      <c r="D65">
        <v>1</v>
      </c>
      <c r="E65" t="s">
        <v>17</v>
      </c>
      <c r="F65" t="s">
        <v>17</v>
      </c>
      <c r="G65" t="s">
        <v>17</v>
      </c>
      <c r="H65" t="s">
        <v>161</v>
      </c>
      <c r="I65" s="6">
        <v>45441</v>
      </c>
      <c r="J65" s="6">
        <v>45443</v>
      </c>
      <c r="K65" t="s">
        <v>160</v>
      </c>
      <c r="L65" t="s">
        <v>20</v>
      </c>
      <c r="M65" s="8">
        <v>1242</v>
      </c>
      <c r="N65" t="s">
        <v>153</v>
      </c>
      <c r="O65" t="s">
        <v>162</v>
      </c>
    </row>
    <row r="66" spans="1:15">
      <c r="A66" t="s">
        <v>15</v>
      </c>
      <c r="B66">
        <v>67</v>
      </c>
      <c r="C66" t="s">
        <v>16</v>
      </c>
      <c r="D66">
        <v>1</v>
      </c>
      <c r="E66" t="s">
        <v>17</v>
      </c>
      <c r="F66" t="s">
        <v>17</v>
      </c>
      <c r="G66" t="s">
        <v>17</v>
      </c>
      <c r="H66" t="s">
        <v>163</v>
      </c>
      <c r="I66" s="6">
        <v>45445</v>
      </c>
      <c r="J66" s="6">
        <v>45451</v>
      </c>
      <c r="K66" t="s">
        <v>169</v>
      </c>
      <c r="L66" t="s">
        <v>20</v>
      </c>
      <c r="M66" s="8">
        <v>1439</v>
      </c>
      <c r="N66" t="s">
        <v>153</v>
      </c>
      <c r="O66" t="s">
        <v>153</v>
      </c>
    </row>
    <row r="67" spans="1:15">
      <c r="A67" t="s">
        <v>15</v>
      </c>
      <c r="B67">
        <v>67</v>
      </c>
      <c r="C67" t="s">
        <v>16</v>
      </c>
      <c r="D67">
        <v>1</v>
      </c>
      <c r="E67" t="s">
        <v>17</v>
      </c>
      <c r="F67" t="s">
        <v>17</v>
      </c>
      <c r="G67" t="s">
        <v>17</v>
      </c>
      <c r="H67" t="s">
        <v>145</v>
      </c>
      <c r="I67" s="6">
        <v>45445</v>
      </c>
      <c r="J67" s="6">
        <v>45451</v>
      </c>
      <c r="K67" t="s">
        <v>169</v>
      </c>
      <c r="L67" t="s">
        <v>20</v>
      </c>
      <c r="M67" s="8">
        <v>2033</v>
      </c>
      <c r="N67" t="s">
        <v>153</v>
      </c>
      <c r="O67" t="s">
        <v>153</v>
      </c>
    </row>
    <row r="68" spans="1:15">
      <c r="A68" t="s">
        <v>15</v>
      </c>
      <c r="B68">
        <v>67</v>
      </c>
      <c r="C68" t="s">
        <v>16</v>
      </c>
      <c r="D68">
        <v>1</v>
      </c>
      <c r="E68" t="s">
        <v>17</v>
      </c>
      <c r="F68" t="s">
        <v>17</v>
      </c>
      <c r="G68" t="s">
        <v>17</v>
      </c>
      <c r="H68" t="s">
        <v>164</v>
      </c>
      <c r="I68" s="6">
        <v>45469</v>
      </c>
      <c r="J68" s="6">
        <v>45471</v>
      </c>
      <c r="K68" t="s">
        <v>166</v>
      </c>
      <c r="L68" t="s">
        <v>20</v>
      </c>
      <c r="M68" s="8">
        <v>267</v>
      </c>
      <c r="N68" t="s">
        <v>167</v>
      </c>
      <c r="O68" t="s">
        <v>168</v>
      </c>
    </row>
    <row r="69" spans="1:15">
      <c r="A69" t="s">
        <v>15</v>
      </c>
      <c r="B69">
        <v>67</v>
      </c>
      <c r="C69" t="s">
        <v>16</v>
      </c>
      <c r="D69">
        <v>1</v>
      </c>
      <c r="E69" t="s">
        <v>17</v>
      </c>
      <c r="F69" t="s">
        <v>17</v>
      </c>
      <c r="G69" t="s">
        <v>17</v>
      </c>
      <c r="H69" t="s">
        <v>22</v>
      </c>
      <c r="I69" s="6">
        <v>45469</v>
      </c>
      <c r="J69" s="6">
        <v>45471</v>
      </c>
      <c r="K69" t="s">
        <v>166</v>
      </c>
      <c r="L69" t="s">
        <v>20</v>
      </c>
      <c r="M69" s="8">
        <v>267</v>
      </c>
      <c r="N69" t="s">
        <v>167</v>
      </c>
      <c r="O69" t="s">
        <v>168</v>
      </c>
    </row>
    <row r="70" spans="1:15">
      <c r="A70" t="s">
        <v>15</v>
      </c>
      <c r="B70">
        <v>67</v>
      </c>
      <c r="C70" t="s">
        <v>16</v>
      </c>
      <c r="D70">
        <v>1</v>
      </c>
      <c r="E70" t="s">
        <v>17</v>
      </c>
      <c r="F70" t="s">
        <v>17</v>
      </c>
      <c r="G70" t="s">
        <v>17</v>
      </c>
      <c r="H70" t="s">
        <v>38</v>
      </c>
      <c r="I70" s="6">
        <v>45503</v>
      </c>
      <c r="J70" s="6">
        <v>45505</v>
      </c>
      <c r="K70" t="s">
        <v>165</v>
      </c>
      <c r="L70" t="s">
        <v>20</v>
      </c>
      <c r="M70">
        <v>0</v>
      </c>
      <c r="N70" t="s">
        <v>153</v>
      </c>
      <c r="O70" t="s">
        <v>170</v>
      </c>
    </row>
    <row r="71" spans="1:15">
      <c r="M71" s="8"/>
    </row>
    <row r="72" spans="1:15">
      <c r="M72" s="8"/>
    </row>
    <row r="73" spans="1:15">
      <c r="M73" s="8"/>
    </row>
    <row r="74" spans="1:15">
      <c r="M74" s="8"/>
    </row>
    <row r="75" spans="1:15">
      <c r="M75" s="8"/>
    </row>
    <row r="76" spans="1:15">
      <c r="M76" s="8"/>
    </row>
    <row r="77" spans="1:15">
      <c r="M77" s="8"/>
    </row>
    <row r="78" spans="1:15">
      <c r="M78" s="8"/>
    </row>
    <row r="79" spans="1:15">
      <c r="M79" s="8"/>
    </row>
    <row r="80" spans="1:15">
      <c r="M80" s="8"/>
    </row>
    <row r="81" spans="13:13">
      <c r="M81" s="8"/>
    </row>
    <row r="82" spans="13:13">
      <c r="M82" s="8"/>
    </row>
    <row r="83" spans="13:13">
      <c r="M83" s="8"/>
    </row>
    <row r="84" spans="13:13">
      <c r="M84" s="8"/>
    </row>
    <row r="85" spans="13:13">
      <c r="M85" s="8"/>
    </row>
    <row r="86" spans="13:13">
      <c r="M86" s="8"/>
    </row>
    <row r="87" spans="13:13">
      <c r="M87" s="8"/>
    </row>
    <row r="88" spans="13:13">
      <c r="M88" s="8"/>
    </row>
    <row r="89" spans="13:13">
      <c r="M89" s="8"/>
    </row>
    <row r="90" spans="13:13">
      <c r="M90" s="8"/>
    </row>
    <row r="91" spans="13:13">
      <c r="M91" s="8"/>
    </row>
    <row r="92" spans="13:13">
      <c r="M92" s="8"/>
    </row>
    <row r="93" spans="13:13">
      <c r="M93" s="8"/>
    </row>
    <row r="94" spans="13:13">
      <c r="M94" s="8"/>
    </row>
    <row r="95" spans="13:13">
      <c r="M95" s="8"/>
    </row>
    <row r="96" spans="13:13">
      <c r="M96" s="8"/>
    </row>
    <row r="97" spans="13:13">
      <c r="M97" s="8"/>
    </row>
    <row r="98" spans="13:13">
      <c r="M98" s="8"/>
    </row>
    <row r="99" spans="13:13">
      <c r="M99" s="8"/>
    </row>
    <row r="100" spans="13:13">
      <c r="M100" s="8"/>
    </row>
    <row r="101" spans="13:13">
      <c r="M101" s="8"/>
    </row>
    <row r="102" spans="13:13">
      <c r="M102" s="8"/>
    </row>
    <row r="103" spans="13:13">
      <c r="M103" s="8"/>
    </row>
    <row r="104" spans="13:13">
      <c r="M104" s="8"/>
    </row>
    <row r="105" spans="13:13">
      <c r="M105" s="8"/>
    </row>
    <row r="106" spans="13:13">
      <c r="M106" s="8"/>
    </row>
    <row r="107" spans="13:13">
      <c r="M107" s="8"/>
    </row>
    <row r="108" spans="13:13">
      <c r="M108" s="8"/>
    </row>
    <row r="109" spans="13:13">
      <c r="M109" s="8"/>
    </row>
    <row r="110" spans="13:13">
      <c r="M110" s="8"/>
    </row>
    <row r="111" spans="13:13">
      <c r="M111" s="8"/>
    </row>
    <row r="112" spans="13:13">
      <c r="M112" s="8"/>
    </row>
    <row r="113" spans="13:13">
      <c r="M113" s="8"/>
    </row>
    <row r="114" spans="13:13">
      <c r="M114" s="8"/>
    </row>
    <row r="115" spans="13:13">
      <c r="M115" s="8"/>
    </row>
    <row r="116" spans="13:13">
      <c r="M116" s="8"/>
    </row>
    <row r="117" spans="13:13">
      <c r="M117" s="8"/>
    </row>
    <row r="118" spans="13:13">
      <c r="M118" s="8"/>
    </row>
    <row r="119" spans="13:13">
      <c r="M119" s="8"/>
    </row>
    <row r="120" spans="13:13">
      <c r="M120" s="8"/>
    </row>
    <row r="121" spans="13:13">
      <c r="M121" s="8"/>
    </row>
    <row r="122" spans="13:13">
      <c r="M122" s="8"/>
    </row>
    <row r="123" spans="13:13">
      <c r="M123" s="8"/>
    </row>
    <row r="124" spans="13:13">
      <c r="M124" s="8"/>
    </row>
    <row r="125" spans="13:13">
      <c r="M125" s="8"/>
    </row>
    <row r="126" spans="13:13">
      <c r="M126" s="8"/>
    </row>
    <row r="127" spans="13:13">
      <c r="M127" s="8"/>
    </row>
    <row r="128" spans="13:13">
      <c r="M128" s="8"/>
    </row>
    <row r="129" spans="13:13">
      <c r="M129" s="8"/>
    </row>
    <row r="130" spans="13:13">
      <c r="M130" s="8"/>
    </row>
    <row r="131" spans="13:13">
      <c r="M131" s="8"/>
    </row>
    <row r="132" spans="13:13">
      <c r="M132" s="8"/>
    </row>
    <row r="133" spans="13:13">
      <c r="M133" s="8"/>
    </row>
    <row r="134" spans="13:13">
      <c r="M134" s="8"/>
    </row>
    <row r="135" spans="13:13">
      <c r="M135" s="8"/>
    </row>
    <row r="136" spans="13:13">
      <c r="M136" s="8"/>
    </row>
    <row r="137" spans="13:13">
      <c r="M137" s="8"/>
    </row>
    <row r="138" spans="13:13">
      <c r="M138" s="8"/>
    </row>
    <row r="139" spans="13:13">
      <c r="M139" s="8"/>
    </row>
    <row r="140" spans="13:13">
      <c r="M140" s="8"/>
    </row>
    <row r="141" spans="13:13">
      <c r="M141" s="8"/>
    </row>
    <row r="142" spans="13:13">
      <c r="M142" s="8"/>
    </row>
    <row r="143" spans="13:13">
      <c r="M143" s="8"/>
    </row>
    <row r="144" spans="13:13">
      <c r="M144" s="8"/>
    </row>
    <row r="145" spans="13:13">
      <c r="M145" s="8"/>
    </row>
    <row r="146" spans="13:13">
      <c r="M146" s="8"/>
    </row>
    <row r="147" spans="13:13">
      <c r="M147" s="8"/>
    </row>
    <row r="148" spans="13:13">
      <c r="M148" s="8"/>
    </row>
    <row r="149" spans="13:13">
      <c r="M149" s="8"/>
    </row>
    <row r="150" spans="13:13">
      <c r="M150" s="8"/>
    </row>
    <row r="151" spans="13:13">
      <c r="M151" s="8"/>
    </row>
    <row r="152" spans="13:13">
      <c r="M152" s="8"/>
    </row>
    <row r="153" spans="13:13">
      <c r="M153" s="8"/>
    </row>
    <row r="154" spans="13:13">
      <c r="M154" s="8"/>
    </row>
    <row r="155" spans="13:13">
      <c r="M155" s="8"/>
    </row>
    <row r="156" spans="13:13">
      <c r="M156" s="8"/>
    </row>
    <row r="157" spans="13:13">
      <c r="M157" s="8"/>
    </row>
    <row r="158" spans="13:13">
      <c r="M158" s="8"/>
    </row>
    <row r="159" spans="13:13">
      <c r="M159" s="8"/>
    </row>
    <row r="160" spans="13:13">
      <c r="M160" s="8"/>
    </row>
    <row r="161" spans="13:13">
      <c r="M161" s="8"/>
    </row>
    <row r="162" spans="13:13">
      <c r="M162" s="8"/>
    </row>
    <row r="163" spans="13:13">
      <c r="M163" s="8"/>
    </row>
    <row r="164" spans="13:13">
      <c r="M164" s="8"/>
    </row>
    <row r="165" spans="13:13">
      <c r="M165" s="8"/>
    </row>
    <row r="166" spans="13:13">
      <c r="M166" s="8"/>
    </row>
    <row r="167" spans="13:13">
      <c r="M167" s="8"/>
    </row>
    <row r="168" spans="13:13">
      <c r="M168" s="8"/>
    </row>
    <row r="169" spans="13:13">
      <c r="M169" s="8"/>
    </row>
    <row r="170" spans="13:13">
      <c r="M170" s="8"/>
    </row>
    <row r="171" spans="13:13">
      <c r="M171" s="8"/>
    </row>
    <row r="172" spans="13:13">
      <c r="M172" s="8"/>
    </row>
    <row r="173" spans="13:13">
      <c r="M173" s="8"/>
    </row>
    <row r="174" spans="13:13">
      <c r="M174" s="8"/>
    </row>
    <row r="175" spans="13:13">
      <c r="M175" s="8"/>
    </row>
    <row r="176" spans="13:13">
      <c r="M176" s="8"/>
    </row>
    <row r="177" spans="13:13">
      <c r="M177" s="8"/>
    </row>
    <row r="178" spans="13:13">
      <c r="M178" s="8"/>
    </row>
    <row r="179" spans="13:13">
      <c r="M179" s="8"/>
    </row>
    <row r="180" spans="13:13">
      <c r="M180" s="8"/>
    </row>
    <row r="181" spans="13:13">
      <c r="M181" s="8"/>
    </row>
    <row r="182" spans="13:13">
      <c r="M182" s="8"/>
    </row>
    <row r="183" spans="13:13">
      <c r="M183" s="8"/>
    </row>
    <row r="184" spans="13:13">
      <c r="M184" s="8"/>
    </row>
    <row r="185" spans="13:13">
      <c r="M185" s="8"/>
    </row>
    <row r="186" spans="13:13">
      <c r="M186" s="8"/>
    </row>
    <row r="187" spans="13:13">
      <c r="M187" s="8"/>
    </row>
    <row r="188" spans="13:13">
      <c r="M188" s="8"/>
    </row>
    <row r="189" spans="13:13">
      <c r="M189" s="8"/>
    </row>
    <row r="190" spans="13:13">
      <c r="M190" s="8"/>
    </row>
    <row r="191" spans="13:13">
      <c r="M191" s="8"/>
    </row>
    <row r="192" spans="13:13">
      <c r="M192" s="8"/>
    </row>
    <row r="193" spans="13:13">
      <c r="M193" s="8"/>
    </row>
    <row r="194" spans="13:13">
      <c r="M194" s="8"/>
    </row>
    <row r="195" spans="13:13">
      <c r="M195" s="8"/>
    </row>
    <row r="196" spans="13:13">
      <c r="M196" s="8"/>
    </row>
    <row r="197" spans="13:13">
      <c r="M197" s="8"/>
    </row>
    <row r="198" spans="13:13">
      <c r="M198" s="8"/>
    </row>
    <row r="199" spans="13:13">
      <c r="M199" s="8"/>
    </row>
    <row r="200" spans="13:13">
      <c r="M200" s="8"/>
    </row>
    <row r="201" spans="13:13">
      <c r="M201" s="8"/>
    </row>
    <row r="202" spans="13:13">
      <c r="M202" s="8"/>
    </row>
    <row r="203" spans="13:13">
      <c r="M203" s="8"/>
    </row>
    <row r="204" spans="13:13">
      <c r="M204" s="8"/>
    </row>
    <row r="205" spans="13:13">
      <c r="M205" s="8"/>
    </row>
    <row r="206" spans="13:13">
      <c r="M206" s="8"/>
    </row>
    <row r="207" spans="13:13">
      <c r="M207" s="8"/>
    </row>
    <row r="208" spans="13:13">
      <c r="M208" s="8"/>
    </row>
    <row r="209" spans="13:13">
      <c r="M209" s="8"/>
    </row>
    <row r="210" spans="13:13">
      <c r="M210" s="8"/>
    </row>
    <row r="211" spans="13:13">
      <c r="M211" s="8"/>
    </row>
    <row r="212" spans="13:13">
      <c r="M212" s="8"/>
    </row>
    <row r="213" spans="13:13">
      <c r="M213" s="8"/>
    </row>
    <row r="214" spans="13:13">
      <c r="M214" s="8"/>
    </row>
    <row r="215" spans="13:13">
      <c r="M215" s="8"/>
    </row>
    <row r="216" spans="13:13">
      <c r="M216" s="8"/>
    </row>
    <row r="217" spans="13:13">
      <c r="M217" s="8"/>
    </row>
    <row r="218" spans="13:13">
      <c r="M218" s="8"/>
    </row>
    <row r="219" spans="13:13">
      <c r="M219" s="8"/>
    </row>
    <row r="220" spans="13:13">
      <c r="M220" s="8"/>
    </row>
    <row r="221" spans="13:13">
      <c r="M221" s="8"/>
    </row>
    <row r="222" spans="13:13">
      <c r="M222" s="8"/>
    </row>
    <row r="223" spans="13:13">
      <c r="M223" s="8"/>
    </row>
    <row r="224" spans="13:13">
      <c r="M224" s="8"/>
    </row>
    <row r="225" spans="13:13">
      <c r="M225" s="8"/>
    </row>
    <row r="226" spans="13:13">
      <c r="M226" s="8"/>
    </row>
    <row r="227" spans="13:13">
      <c r="M227" s="8"/>
    </row>
    <row r="228" spans="13:13">
      <c r="M228" s="8"/>
    </row>
    <row r="229" spans="13:13">
      <c r="M229" s="8"/>
    </row>
    <row r="230" spans="13:13">
      <c r="M230" s="8"/>
    </row>
    <row r="231" spans="13:13">
      <c r="M231" s="8"/>
    </row>
    <row r="232" spans="13:13">
      <c r="M232" s="8"/>
    </row>
    <row r="233" spans="13:13">
      <c r="M233" s="8"/>
    </row>
    <row r="234" spans="13:13">
      <c r="M234" s="8"/>
    </row>
    <row r="235" spans="13:13">
      <c r="M235" s="8"/>
    </row>
    <row r="236" spans="13:13">
      <c r="M236" s="8"/>
    </row>
    <row r="237" spans="13:13">
      <c r="M237" s="8"/>
    </row>
    <row r="238" spans="13:13">
      <c r="M238" s="8"/>
    </row>
    <row r="239" spans="13:13">
      <c r="M239" s="8"/>
    </row>
    <row r="240" spans="13:13">
      <c r="M240" s="8"/>
    </row>
    <row r="241" spans="13:13">
      <c r="M241" s="8"/>
    </row>
    <row r="242" spans="13:13">
      <c r="M242" s="8"/>
    </row>
    <row r="243" spans="13:13">
      <c r="M243" s="8"/>
    </row>
    <row r="244" spans="13:13">
      <c r="M244" s="8"/>
    </row>
    <row r="245" spans="13:13">
      <c r="M245" s="8"/>
    </row>
    <row r="246" spans="13:13">
      <c r="M246" s="8"/>
    </row>
    <row r="247" spans="13:13">
      <c r="M247" s="8"/>
    </row>
    <row r="248" spans="13:13">
      <c r="M248" s="8"/>
    </row>
    <row r="249" spans="13:13">
      <c r="M249" s="8"/>
    </row>
    <row r="250" spans="13:13">
      <c r="M250" s="8"/>
    </row>
    <row r="251" spans="13:13">
      <c r="M251" s="8"/>
    </row>
    <row r="252" spans="13:13">
      <c r="M252" s="8"/>
    </row>
    <row r="253" spans="13:13">
      <c r="M253" s="8"/>
    </row>
    <row r="254" spans="13:13">
      <c r="M254" s="8"/>
    </row>
    <row r="255" spans="13:13">
      <c r="M255" s="8"/>
    </row>
    <row r="256" spans="13:13">
      <c r="M256" s="8"/>
    </row>
    <row r="257" spans="13:13">
      <c r="M257" s="8"/>
    </row>
    <row r="258" spans="13:13">
      <c r="M258" s="8"/>
    </row>
    <row r="259" spans="13:13">
      <c r="M259" s="8"/>
    </row>
    <row r="260" spans="13:13">
      <c r="M260" s="8"/>
    </row>
    <row r="261" spans="13:13">
      <c r="M261" s="8"/>
    </row>
    <row r="262" spans="13:13">
      <c r="M262" s="8"/>
    </row>
    <row r="263" spans="13:13">
      <c r="M263" s="8"/>
    </row>
    <row r="264" spans="13:13">
      <c r="M264" s="8"/>
    </row>
    <row r="265" spans="13:13">
      <c r="M265" s="8"/>
    </row>
    <row r="266" spans="13:13">
      <c r="M266" s="8"/>
    </row>
    <row r="267" spans="13:13">
      <c r="M267" s="8"/>
    </row>
    <row r="268" spans="13:13">
      <c r="M268" s="8"/>
    </row>
    <row r="269" spans="13:13">
      <c r="M269" s="8"/>
    </row>
    <row r="270" spans="13:13">
      <c r="M270" s="8"/>
    </row>
    <row r="271" spans="13:13">
      <c r="M271" s="8"/>
    </row>
    <row r="272" spans="13:13">
      <c r="M272" s="8"/>
    </row>
    <row r="273" spans="13:13">
      <c r="M273" s="8"/>
    </row>
    <row r="274" spans="13:13">
      <c r="M274" s="8"/>
    </row>
    <row r="275" spans="13:13">
      <c r="M275" s="8"/>
    </row>
    <row r="276" spans="13:13">
      <c r="M276" s="8"/>
    </row>
    <row r="277" spans="13:13">
      <c r="M277" s="8"/>
    </row>
    <row r="278" spans="13:13">
      <c r="M278" s="8"/>
    </row>
    <row r="279" spans="13:13">
      <c r="M279" s="8"/>
    </row>
    <row r="280" spans="13:13">
      <c r="M280" s="8"/>
    </row>
    <row r="281" spans="13:13">
      <c r="M281" s="8"/>
    </row>
    <row r="282" spans="13:13">
      <c r="M282" s="8"/>
    </row>
    <row r="283" spans="13:13">
      <c r="M283" s="8"/>
    </row>
    <row r="284" spans="13:13">
      <c r="M284" s="8"/>
    </row>
    <row r="285" spans="13:13">
      <c r="M285" s="8"/>
    </row>
    <row r="286" spans="13:13">
      <c r="M286" s="8"/>
    </row>
    <row r="287" spans="13:13">
      <c r="M287" s="8"/>
    </row>
    <row r="288" spans="13:13">
      <c r="M288" s="8"/>
    </row>
    <row r="289" spans="13:13">
      <c r="M289" s="8"/>
    </row>
    <row r="290" spans="13:13">
      <c r="M290" s="8"/>
    </row>
    <row r="291" spans="13:13">
      <c r="M291" s="8"/>
    </row>
    <row r="292" spans="13:13">
      <c r="M292" s="8"/>
    </row>
    <row r="293" spans="13:13">
      <c r="M293" s="8"/>
    </row>
    <row r="294" spans="13:13">
      <c r="M294" s="8"/>
    </row>
    <row r="295" spans="13:13">
      <c r="M295" s="8"/>
    </row>
    <row r="296" spans="13:13">
      <c r="M296" s="8"/>
    </row>
    <row r="297" spans="13:13">
      <c r="M297" s="8"/>
    </row>
    <row r="298" spans="13:13">
      <c r="M298" s="8"/>
    </row>
    <row r="299" spans="13:13">
      <c r="M299" s="8"/>
    </row>
    <row r="300" spans="13:13">
      <c r="M300" s="8"/>
    </row>
    <row r="301" spans="13:13">
      <c r="M301" s="8"/>
    </row>
    <row r="302" spans="13:13">
      <c r="M302" s="8"/>
    </row>
    <row r="303" spans="13:13">
      <c r="M303" s="8"/>
    </row>
    <row r="304" spans="13:13">
      <c r="M304" s="8"/>
    </row>
    <row r="305" spans="13:13">
      <c r="M305" s="8"/>
    </row>
    <row r="306" spans="13:13">
      <c r="M306" s="8"/>
    </row>
    <row r="307" spans="13:13">
      <c r="M307" s="8"/>
    </row>
    <row r="308" spans="13:13">
      <c r="M308" s="8"/>
    </row>
    <row r="309" spans="13:13">
      <c r="M309" s="8"/>
    </row>
    <row r="310" spans="13:13">
      <c r="M310" s="8"/>
    </row>
    <row r="311" spans="13:13">
      <c r="M311" s="8"/>
    </row>
    <row r="312" spans="13:13">
      <c r="M312" s="8"/>
    </row>
    <row r="313" spans="13:13">
      <c r="M313" s="8"/>
    </row>
    <row r="314" spans="13:13">
      <c r="M314" s="8"/>
    </row>
    <row r="315" spans="13:13">
      <c r="M315" s="8"/>
    </row>
    <row r="316" spans="13:13">
      <c r="M316" s="8"/>
    </row>
    <row r="317" spans="13:13">
      <c r="M317" s="8"/>
    </row>
    <row r="318" spans="13:13">
      <c r="M318" s="8"/>
    </row>
    <row r="319" spans="13:13">
      <c r="M319" s="8"/>
    </row>
    <row r="320" spans="13:13">
      <c r="M320" s="8"/>
    </row>
    <row r="321" spans="13:13">
      <c r="M321" s="8"/>
    </row>
    <row r="322" spans="13:13">
      <c r="M322" s="8"/>
    </row>
    <row r="323" spans="13:13">
      <c r="M323" s="8"/>
    </row>
    <row r="324" spans="13:13">
      <c r="M324" s="8"/>
    </row>
    <row r="325" spans="13:13">
      <c r="M325" s="8"/>
    </row>
    <row r="326" spans="13:13">
      <c r="M326" s="8"/>
    </row>
    <row r="327" spans="13:13">
      <c r="M327" s="8"/>
    </row>
    <row r="328" spans="13:13">
      <c r="M328" s="8"/>
    </row>
    <row r="329" spans="13:13">
      <c r="M329" s="8"/>
    </row>
    <row r="330" spans="13:13">
      <c r="M330" s="8"/>
    </row>
    <row r="331" spans="13:13">
      <c r="M331" s="8"/>
    </row>
    <row r="332" spans="13:13">
      <c r="M332" s="8"/>
    </row>
    <row r="333" spans="13:13">
      <c r="M333" s="8"/>
    </row>
    <row r="334" spans="13:13">
      <c r="M334" s="8"/>
    </row>
    <row r="335" spans="13:13">
      <c r="M335" s="8"/>
    </row>
    <row r="336" spans="13:13">
      <c r="M336" s="8"/>
    </row>
    <row r="337" spans="13:13">
      <c r="M337" s="8"/>
    </row>
    <row r="338" spans="13:13">
      <c r="M338" s="8"/>
    </row>
    <row r="339" spans="13:13">
      <c r="M339" s="8"/>
    </row>
    <row r="340" spans="13:13">
      <c r="M340" s="8"/>
    </row>
    <row r="341" spans="13:13">
      <c r="M341" s="8"/>
    </row>
    <row r="342" spans="13:13">
      <c r="M342" s="8"/>
    </row>
    <row r="343" spans="13:13">
      <c r="M343" s="8"/>
    </row>
    <row r="344" spans="13:13">
      <c r="M344" s="8"/>
    </row>
    <row r="345" spans="13:13">
      <c r="M345" s="8"/>
    </row>
    <row r="346" spans="13:13">
      <c r="M346" s="8"/>
    </row>
    <row r="347" spans="13:13">
      <c r="M347" s="8"/>
    </row>
    <row r="348" spans="13:13">
      <c r="M348" s="8"/>
    </row>
    <row r="349" spans="13:13">
      <c r="M349" s="8"/>
    </row>
    <row r="350" spans="13:13">
      <c r="M350" s="8"/>
    </row>
    <row r="351" spans="13:13">
      <c r="M351" s="8"/>
    </row>
    <row r="352" spans="13:13">
      <c r="M352" s="8"/>
    </row>
    <row r="353" spans="13:13">
      <c r="M353" s="8"/>
    </row>
    <row r="354" spans="13:13">
      <c r="M354" s="8"/>
    </row>
    <row r="355" spans="13:13">
      <c r="M355" s="8"/>
    </row>
    <row r="356" spans="13:13">
      <c r="M356" s="8"/>
    </row>
    <row r="357" spans="13:13">
      <c r="M357" s="8"/>
    </row>
    <row r="358" spans="13:13">
      <c r="M358" s="8"/>
    </row>
    <row r="359" spans="13:13">
      <c r="M359" s="8"/>
    </row>
    <row r="360" spans="13:13">
      <c r="M360" s="8"/>
    </row>
    <row r="361" spans="13:13">
      <c r="M361" s="8"/>
    </row>
    <row r="362" spans="13:13">
      <c r="M362" s="8"/>
    </row>
    <row r="363" spans="13:13">
      <c r="M363" s="8"/>
    </row>
    <row r="364" spans="13:13">
      <c r="M364" s="8"/>
    </row>
    <row r="365" spans="13:13">
      <c r="M365" s="8"/>
    </row>
    <row r="366" spans="13:13">
      <c r="M366" s="8"/>
    </row>
    <row r="367" spans="13:13">
      <c r="M367" s="8"/>
    </row>
    <row r="368" spans="13:13">
      <c r="M368" s="8"/>
    </row>
    <row r="369" spans="13:13">
      <c r="M369" s="8"/>
    </row>
    <row r="370" spans="13:13">
      <c r="M370" s="8"/>
    </row>
    <row r="371" spans="13:13">
      <c r="M371" s="8"/>
    </row>
    <row r="372" spans="13:13">
      <c r="M372" s="8"/>
    </row>
    <row r="373" spans="13:13">
      <c r="M373" s="8"/>
    </row>
    <row r="374" spans="13:13">
      <c r="M374" s="8"/>
    </row>
    <row r="375" spans="13:13">
      <c r="M375" s="8"/>
    </row>
    <row r="376" spans="13:13">
      <c r="M376" s="8"/>
    </row>
    <row r="377" spans="13:13">
      <c r="M377" s="8"/>
    </row>
    <row r="378" spans="13:13">
      <c r="M378" s="8"/>
    </row>
    <row r="379" spans="13:13">
      <c r="M379" s="8"/>
    </row>
    <row r="380" spans="13:13">
      <c r="M380" s="8"/>
    </row>
    <row r="381" spans="13:13">
      <c r="M381" s="8"/>
    </row>
    <row r="382" spans="13:13">
      <c r="M382" s="8"/>
    </row>
    <row r="383" spans="13:13">
      <c r="M383" s="8"/>
    </row>
    <row r="384" spans="13:13">
      <c r="M384" s="8"/>
    </row>
    <row r="385" spans="13:13">
      <c r="M385" s="8"/>
    </row>
    <row r="386" spans="13:13">
      <c r="M386" s="8"/>
    </row>
    <row r="387" spans="13:13">
      <c r="M387" s="8"/>
    </row>
    <row r="388" spans="13:13">
      <c r="M388" s="8"/>
    </row>
    <row r="389" spans="13:13">
      <c r="M389" s="8"/>
    </row>
    <row r="390" spans="13:13">
      <c r="M390" s="8"/>
    </row>
    <row r="391" spans="13:13">
      <c r="M391" s="8"/>
    </row>
    <row r="392" spans="13:13">
      <c r="M392" s="8"/>
    </row>
    <row r="393" spans="13:13">
      <c r="M393" s="8"/>
    </row>
    <row r="394" spans="13:13">
      <c r="M394" s="8"/>
    </row>
    <row r="395" spans="13:13">
      <c r="M395" s="8"/>
    </row>
    <row r="396" spans="13:13">
      <c r="M396" s="8"/>
    </row>
    <row r="397" spans="13:13">
      <c r="M397" s="8"/>
    </row>
    <row r="398" spans="13:13">
      <c r="M398" s="8"/>
    </row>
    <row r="399" spans="13:13">
      <c r="M399" s="8"/>
    </row>
    <row r="400" spans="13:13">
      <c r="M400" s="8"/>
    </row>
    <row r="401" spans="13:13">
      <c r="M401" s="8"/>
    </row>
    <row r="402" spans="13:13">
      <c r="M402" s="8"/>
    </row>
    <row r="403" spans="13:13">
      <c r="M403" s="8"/>
    </row>
    <row r="404" spans="13:13">
      <c r="M404" s="8"/>
    </row>
    <row r="405" spans="13:13">
      <c r="M405" s="8"/>
    </row>
    <row r="406" spans="13:13">
      <c r="M406" s="8"/>
    </row>
    <row r="407" spans="13:13">
      <c r="M407" s="8"/>
    </row>
    <row r="408" spans="13:13">
      <c r="M408" s="8"/>
    </row>
    <row r="409" spans="13:13">
      <c r="M409" s="8"/>
    </row>
    <row r="410" spans="13:13">
      <c r="M410" s="8"/>
    </row>
    <row r="411" spans="13:13">
      <c r="M411" s="8"/>
    </row>
    <row r="412" spans="13:13">
      <c r="M412" s="8"/>
    </row>
    <row r="413" spans="13:13">
      <c r="M413" s="8"/>
    </row>
    <row r="414" spans="13:13">
      <c r="M414" s="8"/>
    </row>
    <row r="415" spans="13:13">
      <c r="M415" s="8"/>
    </row>
    <row r="416" spans="13:13">
      <c r="M416" s="8"/>
    </row>
    <row r="417" spans="13:13">
      <c r="M417" s="8"/>
    </row>
    <row r="418" spans="13:13">
      <c r="M418" s="8"/>
    </row>
    <row r="419" spans="13:13">
      <c r="M419" s="8"/>
    </row>
    <row r="420" spans="13:13">
      <c r="M420" s="8"/>
    </row>
    <row r="421" spans="13:13">
      <c r="M421" s="8"/>
    </row>
    <row r="422" spans="13:13">
      <c r="M422" s="8"/>
    </row>
    <row r="423" spans="13:13">
      <c r="M423" s="8"/>
    </row>
    <row r="424" spans="13:13">
      <c r="M424" s="8"/>
    </row>
    <row r="425" spans="13:13">
      <c r="M425" s="8"/>
    </row>
    <row r="426" spans="13:13">
      <c r="M426" s="8"/>
    </row>
    <row r="427" spans="13:13">
      <c r="M427" s="8"/>
    </row>
    <row r="428" spans="13:13">
      <c r="M428" s="8"/>
    </row>
    <row r="429" spans="13:13">
      <c r="M429" s="8"/>
    </row>
    <row r="430" spans="13:13">
      <c r="M430" s="8"/>
    </row>
    <row r="431" spans="13:13">
      <c r="M431" s="8"/>
    </row>
    <row r="432" spans="13:13">
      <c r="M432" s="8"/>
    </row>
    <row r="433" spans="13:13">
      <c r="M433" s="8"/>
    </row>
    <row r="434" spans="13:13">
      <c r="M434" s="8"/>
    </row>
    <row r="435" spans="13:13">
      <c r="M435" s="8"/>
    </row>
    <row r="436" spans="13:13">
      <c r="M436" s="8"/>
    </row>
    <row r="437" spans="13:13">
      <c r="M437" s="8"/>
    </row>
    <row r="438" spans="13:13">
      <c r="M438" s="8"/>
    </row>
    <row r="439" spans="13:13">
      <c r="M439" s="8"/>
    </row>
    <row r="440" spans="13:13">
      <c r="M440" s="8"/>
    </row>
    <row r="441" spans="13:13">
      <c r="M441" s="8"/>
    </row>
    <row r="442" spans="13:13">
      <c r="M442" s="8"/>
    </row>
    <row r="443" spans="13:13">
      <c r="M443" s="8"/>
    </row>
    <row r="444" spans="13:13">
      <c r="M444" s="8"/>
    </row>
    <row r="445" spans="13:13">
      <c r="M445" s="8"/>
    </row>
    <row r="446" spans="13:13">
      <c r="M446" s="8"/>
    </row>
    <row r="447" spans="13:13">
      <c r="M447" s="8"/>
    </row>
    <row r="448" spans="13:13">
      <c r="M448" s="8"/>
    </row>
    <row r="449" spans="13:13">
      <c r="M449" s="8"/>
    </row>
    <row r="450" spans="13:13">
      <c r="M450" s="8"/>
    </row>
    <row r="451" spans="13:13">
      <c r="M451" s="8"/>
    </row>
    <row r="452" spans="13:13">
      <c r="M452" s="8"/>
    </row>
    <row r="453" spans="13:13">
      <c r="M453" s="8"/>
    </row>
    <row r="454" spans="13:13">
      <c r="M454" s="8"/>
    </row>
    <row r="455" spans="13:13">
      <c r="M455" s="8"/>
    </row>
    <row r="456" spans="13:13">
      <c r="M456" s="8"/>
    </row>
    <row r="457" spans="13:13">
      <c r="M457" s="8"/>
    </row>
    <row r="458" spans="13:13">
      <c r="M458" s="8"/>
    </row>
    <row r="459" spans="13:13">
      <c r="M459" s="8"/>
    </row>
    <row r="460" spans="13:13">
      <c r="M460" s="8"/>
    </row>
    <row r="461" spans="13:13">
      <c r="M461" s="8"/>
    </row>
    <row r="462" spans="13:13">
      <c r="M462" s="8"/>
    </row>
    <row r="463" spans="13:13">
      <c r="M463" s="8"/>
    </row>
    <row r="464" spans="13:13">
      <c r="M464" s="8"/>
    </row>
    <row r="465" spans="13:13">
      <c r="M465" s="8"/>
    </row>
    <row r="466" spans="13:13">
      <c r="M466" s="8"/>
    </row>
    <row r="467" spans="13:13">
      <c r="M467" s="8"/>
    </row>
    <row r="468" spans="13:13">
      <c r="M468" s="8"/>
    </row>
    <row r="469" spans="13:13">
      <c r="M469" s="8"/>
    </row>
    <row r="470" spans="13:13">
      <c r="M470" s="8"/>
    </row>
    <row r="471" spans="13:13">
      <c r="M471" s="8"/>
    </row>
    <row r="472" spans="13:13">
      <c r="M472" s="8"/>
    </row>
    <row r="473" spans="13:13">
      <c r="M473" s="8"/>
    </row>
    <row r="474" spans="13:13">
      <c r="M474" s="8"/>
    </row>
    <row r="475" spans="13:13">
      <c r="M475" s="8"/>
    </row>
    <row r="476" spans="13:13">
      <c r="M476" s="8"/>
    </row>
    <row r="477" spans="13:13">
      <c r="M477" s="8"/>
    </row>
    <row r="478" spans="13:13">
      <c r="M478" s="8"/>
    </row>
    <row r="479" spans="13:13">
      <c r="M479" s="8"/>
    </row>
    <row r="480" spans="13:13">
      <c r="M480" s="8"/>
    </row>
    <row r="481" spans="13:13">
      <c r="M481" s="8"/>
    </row>
    <row r="482" spans="13:13">
      <c r="M482" s="8"/>
    </row>
    <row r="483" spans="13:13">
      <c r="M483" s="8"/>
    </row>
    <row r="484" spans="13:13">
      <c r="M484" s="8"/>
    </row>
    <row r="485" spans="13:13">
      <c r="M485" s="8"/>
    </row>
    <row r="486" spans="13:13">
      <c r="M486" s="8"/>
    </row>
    <row r="487" spans="13:13">
      <c r="M487" s="8"/>
    </row>
    <row r="488" spans="13:13">
      <c r="M488" s="8"/>
    </row>
    <row r="489" spans="13:13">
      <c r="M489" s="8"/>
    </row>
    <row r="490" spans="13:13">
      <c r="M490" s="8"/>
    </row>
    <row r="491" spans="13:13">
      <c r="M491" s="8"/>
    </row>
    <row r="492" spans="13:13">
      <c r="M492" s="8"/>
    </row>
    <row r="493" spans="13:13">
      <c r="M493" s="8"/>
    </row>
    <row r="494" spans="13:13">
      <c r="M494" s="8"/>
    </row>
    <row r="495" spans="13:13">
      <c r="M495" s="8"/>
    </row>
    <row r="496" spans="13:13">
      <c r="M496" s="8"/>
    </row>
    <row r="497" spans="13:13">
      <c r="M497" s="8"/>
    </row>
    <row r="498" spans="13:13">
      <c r="M498" s="8"/>
    </row>
    <row r="499" spans="13:13">
      <c r="M499" s="8"/>
    </row>
    <row r="500" spans="13:13">
      <c r="M500" s="8"/>
    </row>
    <row r="501" spans="13:13">
      <c r="M501" s="8"/>
    </row>
    <row r="502" spans="13:13">
      <c r="M502" s="8"/>
    </row>
    <row r="503" spans="13:13">
      <c r="M503" s="8"/>
    </row>
    <row r="504" spans="13:13">
      <c r="M504" s="8"/>
    </row>
    <row r="505" spans="13:13">
      <c r="M505" s="8"/>
    </row>
    <row r="506" spans="13:13">
      <c r="M506" s="8"/>
    </row>
    <row r="507" spans="13:13">
      <c r="M507" s="8"/>
    </row>
    <row r="508" spans="13:13">
      <c r="M508" s="8"/>
    </row>
    <row r="509" spans="13:13">
      <c r="M509" s="8"/>
    </row>
    <row r="510" spans="13:13">
      <c r="M510" s="8"/>
    </row>
    <row r="511" spans="13:13">
      <c r="M511" s="8"/>
    </row>
    <row r="512" spans="13:13">
      <c r="M512" s="8"/>
    </row>
    <row r="513" spans="13:13">
      <c r="M513" s="8"/>
    </row>
    <row r="514" spans="13:13">
      <c r="M514" s="8"/>
    </row>
    <row r="515" spans="13:13">
      <c r="M515" s="8"/>
    </row>
    <row r="516" spans="13:13">
      <c r="M516" s="8"/>
    </row>
    <row r="517" spans="13:13">
      <c r="M517" s="8"/>
    </row>
    <row r="518" spans="13:13">
      <c r="M518" s="8"/>
    </row>
    <row r="519" spans="13:13">
      <c r="M519" s="8"/>
    </row>
    <row r="520" spans="13:13">
      <c r="M520" s="8"/>
    </row>
    <row r="521" spans="13:13">
      <c r="M521" s="8"/>
    </row>
    <row r="522" spans="13:13">
      <c r="M522" s="8"/>
    </row>
    <row r="523" spans="13:13">
      <c r="M523" s="8"/>
    </row>
    <row r="524" spans="13:13">
      <c r="M524" s="8"/>
    </row>
    <row r="525" spans="13:13">
      <c r="M525" s="8"/>
    </row>
    <row r="526" spans="13:13">
      <c r="M526" s="8"/>
    </row>
    <row r="527" spans="13:13">
      <c r="M527" s="8"/>
    </row>
    <row r="528" spans="13:13">
      <c r="M528" s="8"/>
    </row>
    <row r="529" spans="13:13">
      <c r="M529" s="8"/>
    </row>
    <row r="530" spans="13:13">
      <c r="M530" s="8"/>
    </row>
    <row r="531" spans="13:13">
      <c r="M531" s="8"/>
    </row>
    <row r="532" spans="13:13">
      <c r="M532" s="8"/>
    </row>
    <row r="533" spans="13:13">
      <c r="M533" s="8"/>
    </row>
    <row r="534" spans="13:13">
      <c r="M534" s="8"/>
    </row>
    <row r="535" spans="13:13">
      <c r="M535" s="8"/>
    </row>
    <row r="536" spans="13:13">
      <c r="M536" s="8"/>
    </row>
    <row r="537" spans="13:13">
      <c r="M537" s="8"/>
    </row>
    <row r="538" spans="13:13">
      <c r="M538" s="8"/>
    </row>
    <row r="539" spans="13:13">
      <c r="M539" s="8"/>
    </row>
    <row r="540" spans="13:13">
      <c r="M540" s="8"/>
    </row>
    <row r="541" spans="13:13">
      <c r="M541" s="8"/>
    </row>
    <row r="542" spans="13:13">
      <c r="M542" s="8"/>
    </row>
    <row r="543" spans="13:13">
      <c r="M543" s="8"/>
    </row>
    <row r="544" spans="13:13">
      <c r="M544" s="8"/>
    </row>
    <row r="545" spans="13:13">
      <c r="M545" s="8"/>
    </row>
    <row r="546" spans="13:13">
      <c r="M546" s="8"/>
    </row>
    <row r="547" spans="13:13">
      <c r="M547" s="8"/>
    </row>
    <row r="548" spans="13:13">
      <c r="M548" s="8"/>
    </row>
    <row r="549" spans="13:13">
      <c r="M549" s="8"/>
    </row>
    <row r="550" spans="13:13">
      <c r="M550" s="8"/>
    </row>
    <row r="551" spans="13:13">
      <c r="M551" s="8"/>
    </row>
    <row r="552" spans="13:13">
      <c r="M552" s="8"/>
    </row>
    <row r="553" spans="13:13">
      <c r="M553" s="8"/>
    </row>
    <row r="554" spans="13:13">
      <c r="M554" s="8"/>
    </row>
    <row r="555" spans="13:13">
      <c r="M555" s="8"/>
    </row>
    <row r="556" spans="13:13">
      <c r="M556" s="8"/>
    </row>
    <row r="557" spans="13:13">
      <c r="M557" s="8"/>
    </row>
    <row r="558" spans="13:13">
      <c r="M558" s="8"/>
    </row>
    <row r="559" spans="13:13">
      <c r="M559" s="8"/>
    </row>
    <row r="560" spans="13:13">
      <c r="M560" s="8"/>
    </row>
    <row r="561" spans="13:13">
      <c r="M561" s="8"/>
    </row>
    <row r="562" spans="13:13">
      <c r="M562" s="8"/>
    </row>
    <row r="563" spans="13:13">
      <c r="M563" s="8"/>
    </row>
    <row r="564" spans="13:13">
      <c r="M564" s="8"/>
    </row>
    <row r="565" spans="13:13">
      <c r="M565" s="8"/>
    </row>
    <row r="566" spans="13:13">
      <c r="M566" s="8"/>
    </row>
    <row r="567" spans="13:13">
      <c r="M567" s="8"/>
    </row>
    <row r="568" spans="13:13">
      <c r="M568" s="8"/>
    </row>
    <row r="569" spans="13:13">
      <c r="M569" s="8"/>
    </row>
    <row r="570" spans="13:13">
      <c r="M570" s="8"/>
    </row>
    <row r="571" spans="13:13">
      <c r="M571" s="8"/>
    </row>
    <row r="572" spans="13:13">
      <c r="M572" s="8"/>
    </row>
    <row r="573" spans="13:13">
      <c r="M573" s="8"/>
    </row>
    <row r="574" spans="13:13">
      <c r="M574" s="8"/>
    </row>
    <row r="575" spans="13:13">
      <c r="M575" s="8"/>
    </row>
    <row r="576" spans="13:13">
      <c r="M576" s="8"/>
    </row>
    <row r="577" spans="13:13">
      <c r="M577" s="8"/>
    </row>
    <row r="578" spans="13:13">
      <c r="M578" s="8"/>
    </row>
    <row r="579" spans="13:13">
      <c r="M579" s="8"/>
    </row>
    <row r="580" spans="13:13">
      <c r="M580" s="8"/>
    </row>
    <row r="581" spans="13:13">
      <c r="M581" s="8"/>
    </row>
    <row r="582" spans="13:13">
      <c r="M582" s="8"/>
    </row>
    <row r="583" spans="13:13">
      <c r="M583" s="8"/>
    </row>
    <row r="584" spans="13:13">
      <c r="M584" s="8"/>
    </row>
    <row r="585" spans="13:13">
      <c r="M585" s="8"/>
    </row>
    <row r="586" spans="13:13">
      <c r="M586" s="8"/>
    </row>
    <row r="587" spans="13:13">
      <c r="M587" s="8"/>
    </row>
    <row r="588" spans="13:13">
      <c r="M588" s="8"/>
    </row>
    <row r="589" spans="13:13">
      <c r="M589" s="8"/>
    </row>
    <row r="590" spans="13:13">
      <c r="M590" s="8"/>
    </row>
    <row r="591" spans="13:13">
      <c r="M591" s="8"/>
    </row>
    <row r="592" spans="13:13">
      <c r="M592" s="8"/>
    </row>
    <row r="593" spans="13:13">
      <c r="M593" s="8"/>
    </row>
    <row r="594" spans="13:13">
      <c r="M594" s="8"/>
    </row>
    <row r="595" spans="13:13">
      <c r="M595" s="8"/>
    </row>
    <row r="596" spans="13:13">
      <c r="M596" s="8"/>
    </row>
    <row r="597" spans="13:13">
      <c r="M597" s="8"/>
    </row>
    <row r="598" spans="13:13">
      <c r="M598" s="8"/>
    </row>
    <row r="599" spans="13:13">
      <c r="M599" s="8"/>
    </row>
    <row r="600" spans="13:13">
      <c r="M600" s="8"/>
    </row>
    <row r="601" spans="13:13">
      <c r="M601" s="8"/>
    </row>
    <row r="602" spans="13:13">
      <c r="M602" s="8"/>
    </row>
    <row r="603" spans="13:13">
      <c r="M603" s="8"/>
    </row>
    <row r="604" spans="13:13">
      <c r="M604" s="8"/>
    </row>
    <row r="605" spans="13:13">
      <c r="M605" s="8"/>
    </row>
    <row r="606" spans="13:13">
      <c r="M606" s="8"/>
    </row>
    <row r="607" spans="13:13">
      <c r="M607" s="8"/>
    </row>
    <row r="608" spans="13:13">
      <c r="M608" s="8"/>
    </row>
    <row r="609" spans="13:13">
      <c r="M609" s="8"/>
    </row>
    <row r="610" spans="13:13">
      <c r="M610" s="8"/>
    </row>
    <row r="611" spans="13:13">
      <c r="M611" s="8"/>
    </row>
    <row r="612" spans="13:13">
      <c r="M612" s="8"/>
    </row>
    <row r="613" spans="13:13">
      <c r="M613" s="8"/>
    </row>
    <row r="614" spans="13:13">
      <c r="M614" s="8"/>
    </row>
    <row r="615" spans="13:13">
      <c r="M615" s="8"/>
    </row>
    <row r="616" spans="13:13">
      <c r="M616" s="8"/>
    </row>
    <row r="617" spans="13:13">
      <c r="M617" s="8"/>
    </row>
    <row r="618" spans="13:13">
      <c r="M618" s="8"/>
    </row>
    <row r="619" spans="13:13">
      <c r="M619" s="8"/>
    </row>
    <row r="620" spans="13:13">
      <c r="M620" s="8"/>
    </row>
    <row r="621" spans="13:13">
      <c r="M621" s="8"/>
    </row>
    <row r="622" spans="13:13">
      <c r="M622" s="8"/>
    </row>
    <row r="623" spans="13:13">
      <c r="M623" s="8"/>
    </row>
    <row r="624" spans="13:13">
      <c r="M624" s="8"/>
    </row>
    <row r="625" spans="13:13">
      <c r="M625" s="8"/>
    </row>
    <row r="626" spans="13:13">
      <c r="M626" s="8"/>
    </row>
    <row r="627" spans="13:13">
      <c r="M627" s="8"/>
    </row>
    <row r="628" spans="13:13">
      <c r="M628" s="8"/>
    </row>
    <row r="629" spans="13:13">
      <c r="M629" s="8"/>
    </row>
    <row r="630" spans="13:13">
      <c r="M630" s="8"/>
    </row>
    <row r="631" spans="13:13">
      <c r="M631" s="8"/>
    </row>
    <row r="632" spans="13:13">
      <c r="M632" s="8"/>
    </row>
    <row r="633" spans="13:13">
      <c r="M633" s="8"/>
    </row>
    <row r="634" spans="13:13">
      <c r="M634" s="8"/>
    </row>
    <row r="635" spans="13:13">
      <c r="M635" s="8"/>
    </row>
    <row r="636" spans="13:13">
      <c r="M636" s="8"/>
    </row>
    <row r="637" spans="13:13">
      <c r="M637" s="8"/>
    </row>
    <row r="638" spans="13:13">
      <c r="M638" s="8"/>
    </row>
    <row r="639" spans="13:13">
      <c r="M639" s="8"/>
    </row>
    <row r="640" spans="13:13">
      <c r="M640" s="8"/>
    </row>
    <row r="641" spans="13:13">
      <c r="M641" s="8"/>
    </row>
    <row r="642" spans="13:13">
      <c r="M642" s="8"/>
    </row>
    <row r="643" spans="13:13">
      <c r="M643" s="8"/>
    </row>
    <row r="644" spans="13:13">
      <c r="M644" s="8"/>
    </row>
    <row r="645" spans="13:13">
      <c r="M645" s="8"/>
    </row>
    <row r="646" spans="13:13">
      <c r="M646" s="8"/>
    </row>
    <row r="647" spans="13:13">
      <c r="M647" s="8"/>
    </row>
    <row r="648" spans="13:13">
      <c r="M648" s="8"/>
    </row>
    <row r="649" spans="13:13">
      <c r="M649" s="8"/>
    </row>
    <row r="650" spans="13:13">
      <c r="M650" s="8"/>
    </row>
    <row r="651" spans="13:13">
      <c r="M651" s="8"/>
    </row>
    <row r="652" spans="13:13">
      <c r="M652" s="8"/>
    </row>
    <row r="653" spans="13:13">
      <c r="M653" s="8"/>
    </row>
    <row r="654" spans="13:13">
      <c r="M654" s="8"/>
    </row>
    <row r="655" spans="13:13">
      <c r="M655" s="8"/>
    </row>
    <row r="656" spans="13:13">
      <c r="M656" s="8"/>
    </row>
    <row r="657" spans="13:13">
      <c r="M657" s="8"/>
    </row>
    <row r="658" spans="13:13">
      <c r="M658" s="8"/>
    </row>
    <row r="659" spans="13:13">
      <c r="M659" s="8"/>
    </row>
    <row r="660" spans="13:13">
      <c r="M660" s="8"/>
    </row>
    <row r="661" spans="13:13">
      <c r="M661" s="8"/>
    </row>
    <row r="662" spans="13:13">
      <c r="M662" s="8"/>
    </row>
    <row r="663" spans="13:13">
      <c r="M663" s="8"/>
    </row>
    <row r="664" spans="13:13">
      <c r="M664" s="8"/>
    </row>
    <row r="665" spans="13:13">
      <c r="M665" s="8"/>
    </row>
    <row r="666" spans="13:13">
      <c r="M666" s="8"/>
    </row>
    <row r="667" spans="13:13">
      <c r="M667" s="8"/>
    </row>
    <row r="668" spans="13:13">
      <c r="M668" s="8"/>
    </row>
    <row r="669" spans="13:13">
      <c r="M669" s="8"/>
    </row>
    <row r="670" spans="13:13">
      <c r="M670" s="8"/>
    </row>
    <row r="671" spans="13:13">
      <c r="M671" s="8"/>
    </row>
    <row r="672" spans="13:13">
      <c r="M672" s="8"/>
    </row>
    <row r="673" spans="13:13">
      <c r="M673" s="8"/>
    </row>
    <row r="674" spans="13:13">
      <c r="M674" s="8"/>
    </row>
    <row r="675" spans="13:13">
      <c r="M675" s="8"/>
    </row>
    <row r="676" spans="13:13">
      <c r="M676" s="8"/>
    </row>
    <row r="677" spans="13:13">
      <c r="M677" s="8"/>
    </row>
    <row r="678" spans="13:13">
      <c r="M678" s="8"/>
    </row>
    <row r="679" spans="13:13">
      <c r="M679" s="8"/>
    </row>
    <row r="680" spans="13:13">
      <c r="M680" s="8"/>
    </row>
    <row r="681" spans="13:13">
      <c r="M681" s="8"/>
    </row>
    <row r="682" spans="13:13">
      <c r="M682" s="8"/>
    </row>
    <row r="683" spans="13:13">
      <c r="M683" s="8"/>
    </row>
    <row r="684" spans="13:13">
      <c r="M684" s="8"/>
    </row>
    <row r="685" spans="13:13">
      <c r="M685" s="8"/>
    </row>
    <row r="686" spans="13:13">
      <c r="M686" s="8"/>
    </row>
    <row r="687" spans="13:13">
      <c r="M687" s="8"/>
    </row>
    <row r="688" spans="13:13">
      <c r="M688" s="8"/>
    </row>
    <row r="689" spans="13:13">
      <c r="M689" s="8"/>
    </row>
    <row r="690" spans="13:13">
      <c r="M690" s="8"/>
    </row>
    <row r="691" spans="13:13">
      <c r="M691" s="8"/>
    </row>
    <row r="692" spans="13:13">
      <c r="M692" s="8"/>
    </row>
    <row r="693" spans="13:13">
      <c r="M693" s="8"/>
    </row>
    <row r="694" spans="13:13">
      <c r="M694" s="8"/>
    </row>
    <row r="695" spans="13:13">
      <c r="M695" s="8"/>
    </row>
    <row r="696" spans="13:13">
      <c r="M696" s="8"/>
    </row>
    <row r="697" spans="13:13">
      <c r="M697" s="8"/>
    </row>
    <row r="698" spans="13:13">
      <c r="M698" s="8"/>
    </row>
    <row r="699" spans="13:13">
      <c r="M699" s="8"/>
    </row>
    <row r="700" spans="13:13">
      <c r="M700" s="8"/>
    </row>
    <row r="701" spans="13:13">
      <c r="M701" s="8"/>
    </row>
    <row r="702" spans="13:13">
      <c r="M702" s="8"/>
    </row>
    <row r="703" spans="13:13">
      <c r="M703" s="8"/>
    </row>
    <row r="704" spans="13:13">
      <c r="M704" s="8"/>
    </row>
    <row r="705" spans="13:13">
      <c r="M705" s="8"/>
    </row>
    <row r="706" spans="13:13">
      <c r="M706" s="8"/>
    </row>
    <row r="707" spans="13:13">
      <c r="M707" s="8"/>
    </row>
    <row r="708" spans="13:13">
      <c r="M708" s="8"/>
    </row>
    <row r="709" spans="13:13">
      <c r="M709" s="8"/>
    </row>
    <row r="710" spans="13:13">
      <c r="M710" s="8"/>
    </row>
    <row r="711" spans="13:13">
      <c r="M711" s="8"/>
    </row>
    <row r="712" spans="13:13">
      <c r="M712" s="8"/>
    </row>
    <row r="713" spans="13:13">
      <c r="M713" s="8"/>
    </row>
    <row r="714" spans="13:13">
      <c r="M714" s="8"/>
    </row>
    <row r="715" spans="13:13">
      <c r="M715" s="8"/>
    </row>
    <row r="716" spans="13:13">
      <c r="M716" s="8"/>
    </row>
    <row r="717" spans="13:13">
      <c r="M717" s="8"/>
    </row>
    <row r="718" spans="13:13">
      <c r="M718" s="8"/>
    </row>
    <row r="719" spans="13:13">
      <c r="M719" s="8"/>
    </row>
    <row r="720" spans="13:13">
      <c r="M720" s="8"/>
    </row>
    <row r="721" spans="13:13">
      <c r="M721" s="8"/>
    </row>
    <row r="722" spans="13:13">
      <c r="M722" s="8"/>
    </row>
    <row r="723" spans="13:13">
      <c r="M723" s="8"/>
    </row>
    <row r="724" spans="13:13">
      <c r="M724" s="8"/>
    </row>
    <row r="725" spans="13:13">
      <c r="M725" s="8"/>
    </row>
    <row r="726" spans="13:13">
      <c r="M726" s="8"/>
    </row>
    <row r="727" spans="13:13">
      <c r="M727" s="8"/>
    </row>
    <row r="728" spans="13:13">
      <c r="M728" s="8"/>
    </row>
    <row r="729" spans="13:13">
      <c r="M729" s="8"/>
    </row>
    <row r="730" spans="13:13">
      <c r="M730" s="8"/>
    </row>
    <row r="731" spans="13:13">
      <c r="M731" s="8"/>
    </row>
    <row r="732" spans="13:13">
      <c r="M732" s="8"/>
    </row>
    <row r="733" spans="13:13">
      <c r="M733" s="8"/>
    </row>
    <row r="734" spans="13:13">
      <c r="M734" s="8"/>
    </row>
    <row r="735" spans="13:13">
      <c r="M735" s="8"/>
    </row>
    <row r="736" spans="13:13">
      <c r="M736" s="8"/>
    </row>
    <row r="737" spans="13:13">
      <c r="M737" s="8"/>
    </row>
    <row r="738" spans="13:13">
      <c r="M738" s="8"/>
    </row>
    <row r="739" spans="13:13">
      <c r="M739" s="8"/>
    </row>
    <row r="740" spans="13:13">
      <c r="M740" s="8"/>
    </row>
    <row r="741" spans="13:13">
      <c r="M741" s="8"/>
    </row>
    <row r="742" spans="13:13">
      <c r="M742" s="8"/>
    </row>
    <row r="743" spans="13:13">
      <c r="M743" s="8"/>
    </row>
    <row r="744" spans="13:13">
      <c r="M744" s="8"/>
    </row>
    <row r="745" spans="13:13">
      <c r="M745" s="8"/>
    </row>
    <row r="746" spans="13:13">
      <c r="M746" s="8"/>
    </row>
    <row r="747" spans="13:13">
      <c r="M747" s="8"/>
    </row>
    <row r="748" spans="13:13">
      <c r="M748" s="8"/>
    </row>
    <row r="749" spans="13:13">
      <c r="M749" s="8"/>
    </row>
    <row r="750" spans="13:13">
      <c r="M750" s="8"/>
    </row>
    <row r="751" spans="13:13">
      <c r="M751" s="8"/>
    </row>
    <row r="752" spans="13:13">
      <c r="M752" s="8"/>
    </row>
    <row r="753" spans="13:13">
      <c r="M753" s="8"/>
    </row>
    <row r="754" spans="13:13">
      <c r="M754" s="8"/>
    </row>
    <row r="755" spans="13:13">
      <c r="M755" s="8"/>
    </row>
    <row r="756" spans="13:13">
      <c r="M756" s="8"/>
    </row>
    <row r="757" spans="13:13">
      <c r="M757" s="8"/>
    </row>
    <row r="758" spans="13:13">
      <c r="M758" s="8"/>
    </row>
    <row r="759" spans="13:13">
      <c r="M759" s="8"/>
    </row>
    <row r="760" spans="13:13">
      <c r="M760" s="8"/>
    </row>
    <row r="761" spans="13:13">
      <c r="M761" s="8"/>
    </row>
    <row r="762" spans="13:13">
      <c r="M762" s="8"/>
    </row>
    <row r="763" spans="13:13">
      <c r="M763" s="8"/>
    </row>
    <row r="764" spans="13:13">
      <c r="M764" s="8"/>
    </row>
    <row r="765" spans="13:13">
      <c r="M765" s="8"/>
    </row>
    <row r="766" spans="13:13">
      <c r="M766" s="8"/>
    </row>
    <row r="767" spans="13:13">
      <c r="M767" s="8"/>
    </row>
    <row r="768" spans="13:13">
      <c r="M768" s="8"/>
    </row>
    <row r="769" spans="13:13">
      <c r="M769" s="8"/>
    </row>
    <row r="770" spans="13:13">
      <c r="M770" s="8"/>
    </row>
    <row r="771" spans="13:13">
      <c r="M771" s="8"/>
    </row>
    <row r="772" spans="13:13">
      <c r="M772" s="8"/>
    </row>
    <row r="773" spans="13:13">
      <c r="M773" s="8"/>
    </row>
    <row r="774" spans="13:13">
      <c r="M774" s="8"/>
    </row>
    <row r="775" spans="13:13">
      <c r="M775" s="8"/>
    </row>
    <row r="776" spans="13:13">
      <c r="M776" s="8"/>
    </row>
    <row r="777" spans="13:13">
      <c r="M777" s="8"/>
    </row>
    <row r="778" spans="13:13">
      <c r="M778" s="8"/>
    </row>
    <row r="779" spans="13:13">
      <c r="M779" s="8"/>
    </row>
    <row r="780" spans="13:13">
      <c r="M780" s="8"/>
    </row>
    <row r="781" spans="13:13">
      <c r="M781" s="8"/>
    </row>
    <row r="782" spans="13:13">
      <c r="M782" s="8"/>
    </row>
    <row r="783" spans="13:13">
      <c r="M783" s="8"/>
    </row>
    <row r="784" spans="13:13">
      <c r="M784" s="8"/>
    </row>
    <row r="785" spans="13:13">
      <c r="M785" s="8"/>
    </row>
    <row r="786" spans="13:13">
      <c r="M786" s="8"/>
    </row>
    <row r="787" spans="13:13">
      <c r="M787" s="8"/>
    </row>
    <row r="788" spans="13:13">
      <c r="M788" s="8"/>
    </row>
    <row r="789" spans="13:13">
      <c r="M789" s="8"/>
    </row>
    <row r="790" spans="13:13">
      <c r="M790" s="8"/>
    </row>
    <row r="791" spans="13:13">
      <c r="M791" s="8"/>
    </row>
    <row r="792" spans="13:13">
      <c r="M792" s="8"/>
    </row>
    <row r="793" spans="13:13">
      <c r="M793" s="8"/>
    </row>
    <row r="794" spans="13:13">
      <c r="M794" s="8"/>
    </row>
    <row r="795" spans="13:13">
      <c r="M795" s="8"/>
    </row>
    <row r="796" spans="13:13">
      <c r="M796" s="8"/>
    </row>
    <row r="797" spans="13:13">
      <c r="M797" s="8"/>
    </row>
    <row r="798" spans="13:13">
      <c r="M798" s="8"/>
    </row>
    <row r="799" spans="13:13">
      <c r="M799" s="8"/>
    </row>
    <row r="800" spans="13:13">
      <c r="M800" s="8"/>
    </row>
    <row r="801" spans="13:13">
      <c r="M801" s="8"/>
    </row>
    <row r="802" spans="13:13">
      <c r="M802" s="8"/>
    </row>
    <row r="803" spans="13:13">
      <c r="M803" s="8"/>
    </row>
    <row r="804" spans="13:13">
      <c r="M804" s="8"/>
    </row>
    <row r="805" spans="13:13">
      <c r="M805" s="8"/>
    </row>
    <row r="806" spans="13:13">
      <c r="M806" s="8"/>
    </row>
    <row r="807" spans="13:13">
      <c r="M807" s="8"/>
    </row>
    <row r="808" spans="13:13">
      <c r="M808" s="8"/>
    </row>
    <row r="809" spans="13:13">
      <c r="M809" s="8"/>
    </row>
    <row r="810" spans="13:13">
      <c r="M810" s="8"/>
    </row>
    <row r="811" spans="13:13">
      <c r="M811" s="8"/>
    </row>
    <row r="812" spans="13:13">
      <c r="M812" s="8"/>
    </row>
    <row r="813" spans="13:13">
      <c r="M813" s="8"/>
    </row>
    <row r="814" spans="13:13">
      <c r="M814" s="8"/>
    </row>
    <row r="815" spans="13:13">
      <c r="M815" s="8"/>
    </row>
    <row r="816" spans="13:13">
      <c r="M816" s="8"/>
    </row>
    <row r="817" spans="13:13">
      <c r="M817" s="8"/>
    </row>
    <row r="818" spans="13:13">
      <c r="M818" s="8"/>
    </row>
    <row r="819" spans="13:13">
      <c r="M819" s="8"/>
    </row>
    <row r="820" spans="13:13">
      <c r="M820" s="8"/>
    </row>
    <row r="821" spans="13:13">
      <c r="M821" s="8"/>
    </row>
    <row r="822" spans="13:13">
      <c r="M822" s="8"/>
    </row>
    <row r="823" spans="13:13">
      <c r="M823" s="8"/>
    </row>
    <row r="824" spans="13:13">
      <c r="M824" s="8"/>
    </row>
    <row r="825" spans="13:13">
      <c r="M825" s="8"/>
    </row>
    <row r="826" spans="13:13">
      <c r="M826" s="8"/>
    </row>
    <row r="827" spans="13:13">
      <c r="M827" s="8"/>
    </row>
    <row r="828" spans="13:13">
      <c r="M828" s="8"/>
    </row>
    <row r="829" spans="13:13">
      <c r="M829" s="8"/>
    </row>
    <row r="830" spans="13:13">
      <c r="M830" s="8"/>
    </row>
    <row r="831" spans="13:13">
      <c r="M831" s="8"/>
    </row>
    <row r="832" spans="13:13">
      <c r="M832" s="8"/>
    </row>
    <row r="833" spans="13:13">
      <c r="M833" s="8"/>
    </row>
    <row r="834" spans="13:13">
      <c r="M834" s="8"/>
    </row>
    <row r="835" spans="13:13">
      <c r="M835" s="8"/>
    </row>
    <row r="836" spans="13:13">
      <c r="M836" s="8"/>
    </row>
    <row r="837" spans="13:13">
      <c r="M837" s="8"/>
    </row>
    <row r="838" spans="13:13">
      <c r="M838" s="8"/>
    </row>
    <row r="839" spans="13:13">
      <c r="M839" s="8"/>
    </row>
    <row r="840" spans="13:13">
      <c r="M840" s="8"/>
    </row>
    <row r="841" spans="13:13">
      <c r="M841" s="8"/>
    </row>
    <row r="842" spans="13:13">
      <c r="M842" s="8"/>
    </row>
    <row r="843" spans="13:13">
      <c r="M843" s="8"/>
    </row>
    <row r="844" spans="13:13">
      <c r="M844" s="8"/>
    </row>
    <row r="845" spans="13:13">
      <c r="M845" s="8"/>
    </row>
    <row r="846" spans="13:13">
      <c r="M846" s="8"/>
    </row>
    <row r="847" spans="13:13">
      <c r="M847" s="8"/>
    </row>
    <row r="848" spans="13:13">
      <c r="M848" s="8"/>
    </row>
    <row r="849" spans="13:13">
      <c r="M849" s="8"/>
    </row>
    <row r="850" spans="13:13">
      <c r="M850" s="8"/>
    </row>
    <row r="851" spans="13:13">
      <c r="M851" s="8"/>
    </row>
    <row r="852" spans="13:13">
      <c r="M852" s="8"/>
    </row>
    <row r="853" spans="13:13">
      <c r="M853" s="8"/>
    </row>
    <row r="854" spans="13:13">
      <c r="M854" s="8"/>
    </row>
    <row r="855" spans="13:13">
      <c r="M855" s="8"/>
    </row>
    <row r="856" spans="13:13">
      <c r="M856" s="8"/>
    </row>
    <row r="857" spans="13:13">
      <c r="M857" s="8"/>
    </row>
    <row r="858" spans="13:13">
      <c r="M858" s="8"/>
    </row>
    <row r="859" spans="13:13">
      <c r="M859" s="8"/>
    </row>
    <row r="860" spans="13:13">
      <c r="M860" s="8"/>
    </row>
    <row r="861" spans="13:13">
      <c r="M861" s="8"/>
    </row>
    <row r="862" spans="13:13">
      <c r="M862" s="8"/>
    </row>
    <row r="863" spans="13:13">
      <c r="M863" s="8"/>
    </row>
    <row r="864" spans="13:13">
      <c r="M864" s="8"/>
    </row>
    <row r="865" spans="13:13">
      <c r="M865" s="8"/>
    </row>
    <row r="866" spans="13:13">
      <c r="M866" s="8"/>
    </row>
    <row r="867" spans="13:13">
      <c r="M867" s="8"/>
    </row>
    <row r="868" spans="13:13">
      <c r="M868" s="8"/>
    </row>
    <row r="869" spans="13:13">
      <c r="M869" s="8"/>
    </row>
    <row r="870" spans="13:13">
      <c r="M870" s="8"/>
    </row>
    <row r="871" spans="13:13">
      <c r="M871" s="8"/>
    </row>
    <row r="872" spans="13:13">
      <c r="M872" s="8"/>
    </row>
    <row r="873" spans="13:13">
      <c r="M873" s="8"/>
    </row>
    <row r="874" spans="13:13">
      <c r="M874" s="8"/>
    </row>
    <row r="875" spans="13:13">
      <c r="M875" s="8"/>
    </row>
    <row r="876" spans="13:13">
      <c r="M876" s="8"/>
    </row>
    <row r="877" spans="13:13">
      <c r="M877" s="8"/>
    </row>
    <row r="878" spans="13:13">
      <c r="M878" s="8"/>
    </row>
    <row r="879" spans="13:13">
      <c r="M879" s="8"/>
    </row>
    <row r="880" spans="13:13">
      <c r="M880" s="8"/>
    </row>
    <row r="881" spans="13:13">
      <c r="M881" s="8"/>
    </row>
    <row r="882" spans="13:13">
      <c r="M882" s="8"/>
    </row>
    <row r="883" spans="13:13">
      <c r="M883" s="8"/>
    </row>
    <row r="884" spans="13:13">
      <c r="M884" s="8"/>
    </row>
    <row r="885" spans="13:13">
      <c r="M885" s="8"/>
    </row>
    <row r="886" spans="13:13">
      <c r="M886" s="8"/>
    </row>
    <row r="887" spans="13:13">
      <c r="M887" s="8"/>
    </row>
    <row r="888" spans="13:13">
      <c r="M888" s="8"/>
    </row>
    <row r="889" spans="13:13">
      <c r="M889" s="8"/>
    </row>
    <row r="890" spans="13:13">
      <c r="M890" s="8"/>
    </row>
    <row r="891" spans="13:13">
      <c r="M891" s="8"/>
    </row>
    <row r="892" spans="13:13">
      <c r="M892" s="8"/>
    </row>
    <row r="893" spans="13:13">
      <c r="M893" s="8"/>
    </row>
    <row r="894" spans="13:13">
      <c r="M894" s="8"/>
    </row>
    <row r="895" spans="13:13">
      <c r="M895" s="8"/>
    </row>
    <row r="896" spans="13:13">
      <c r="M896" s="8"/>
    </row>
    <row r="897" spans="13:13">
      <c r="M897" s="8"/>
    </row>
    <row r="898" spans="13:13">
      <c r="M898" s="8"/>
    </row>
    <row r="899" spans="13:13">
      <c r="M899" s="8"/>
    </row>
    <row r="900" spans="13:13">
      <c r="M900" s="8"/>
    </row>
    <row r="901" spans="13:13">
      <c r="M901" s="8"/>
    </row>
    <row r="902" spans="13:13">
      <c r="M902" s="8"/>
    </row>
    <row r="903" spans="13:13">
      <c r="M903" s="8"/>
    </row>
    <row r="904" spans="13:13">
      <c r="M904" s="8"/>
    </row>
    <row r="905" spans="13:13">
      <c r="M905" s="8"/>
    </row>
    <row r="906" spans="13:13">
      <c r="M906" s="8"/>
    </row>
    <row r="907" spans="13:13">
      <c r="M907" s="8"/>
    </row>
    <row r="908" spans="13:13">
      <c r="M908" s="8"/>
    </row>
    <row r="909" spans="13:13">
      <c r="M909" s="8"/>
    </row>
    <row r="910" spans="13:13">
      <c r="M910" s="8"/>
    </row>
    <row r="911" spans="13:13">
      <c r="M911" s="8"/>
    </row>
    <row r="912" spans="13:13">
      <c r="M912" s="8"/>
    </row>
    <row r="913" spans="13:13">
      <c r="M913" s="8"/>
    </row>
    <row r="914" spans="13:13">
      <c r="M914" s="8"/>
    </row>
    <row r="915" spans="13:13">
      <c r="M915" s="8"/>
    </row>
    <row r="916" spans="13:13">
      <c r="M916" s="8"/>
    </row>
    <row r="917" spans="13:13">
      <c r="M917" s="8"/>
    </row>
    <row r="918" spans="13:13">
      <c r="M918" s="8"/>
    </row>
    <row r="919" spans="13:13">
      <c r="M919" s="8"/>
    </row>
    <row r="920" spans="13:13">
      <c r="M920" s="8"/>
    </row>
    <row r="921" spans="13:13">
      <c r="M921" s="8"/>
    </row>
    <row r="922" spans="13:13">
      <c r="M922" s="8"/>
    </row>
    <row r="923" spans="13:13">
      <c r="M923" s="8"/>
    </row>
    <row r="924" spans="13:13">
      <c r="M924" s="8"/>
    </row>
    <row r="925" spans="13:13">
      <c r="M925" s="8"/>
    </row>
    <row r="926" spans="13:13">
      <c r="M926" s="8"/>
    </row>
    <row r="927" spans="13:13">
      <c r="M927" s="8"/>
    </row>
    <row r="928" spans="13:13">
      <c r="M928" s="8"/>
    </row>
    <row r="929" spans="13:13">
      <c r="M929" s="8"/>
    </row>
    <row r="930" spans="13:13">
      <c r="M930" s="8"/>
    </row>
    <row r="931" spans="13:13">
      <c r="M931" s="8"/>
    </row>
    <row r="932" spans="13:13">
      <c r="M932" s="8"/>
    </row>
    <row r="933" spans="13:13">
      <c r="M933" s="8"/>
    </row>
    <row r="934" spans="13:13">
      <c r="M934" s="8"/>
    </row>
    <row r="935" spans="13:13">
      <c r="M935" s="8"/>
    </row>
    <row r="936" spans="13:13">
      <c r="M936" s="8"/>
    </row>
    <row r="937" spans="13:13">
      <c r="M937" s="8"/>
    </row>
    <row r="938" spans="13:13">
      <c r="M938" s="8"/>
    </row>
    <row r="939" spans="13:13">
      <c r="M939" s="8"/>
    </row>
    <row r="940" spans="13:13">
      <c r="M940" s="8"/>
    </row>
    <row r="941" spans="13:13">
      <c r="M941" s="8"/>
    </row>
    <row r="942" spans="13:13">
      <c r="M942" s="8"/>
    </row>
    <row r="943" spans="13:13">
      <c r="M943" s="8"/>
    </row>
    <row r="944" spans="13:13">
      <c r="M944" s="8"/>
    </row>
    <row r="945" spans="13:13">
      <c r="M945" s="8"/>
    </row>
    <row r="946" spans="13:13">
      <c r="M946" s="8"/>
    </row>
    <row r="947" spans="13:13">
      <c r="M947" s="8"/>
    </row>
    <row r="948" spans="13:13">
      <c r="M948" s="8"/>
    </row>
    <row r="949" spans="13:13">
      <c r="M949" s="8"/>
    </row>
    <row r="950" spans="13:13">
      <c r="M950" s="8"/>
    </row>
    <row r="951" spans="13:13">
      <c r="M951" s="8"/>
    </row>
    <row r="952" spans="13:13">
      <c r="M952" s="8"/>
    </row>
    <row r="953" spans="13:13">
      <c r="M953" s="8"/>
    </row>
    <row r="954" spans="13:13">
      <c r="M954" s="8"/>
    </row>
    <row r="955" spans="13:13">
      <c r="M955" s="8"/>
    </row>
    <row r="956" spans="13:13">
      <c r="M956" s="8"/>
    </row>
    <row r="957" spans="13:13">
      <c r="M957" s="8"/>
    </row>
    <row r="958" spans="13:13">
      <c r="M958" s="8"/>
    </row>
    <row r="959" spans="13:13">
      <c r="M959" s="8"/>
    </row>
    <row r="960" spans="13:13">
      <c r="M960" s="8"/>
    </row>
    <row r="961" spans="13:13">
      <c r="M961" s="8"/>
    </row>
    <row r="962" spans="13:13">
      <c r="M962" s="8"/>
    </row>
    <row r="963" spans="13:13">
      <c r="M963" s="8"/>
    </row>
    <row r="964" spans="13:13">
      <c r="M964" s="8"/>
    </row>
    <row r="965" spans="13:13">
      <c r="M965" s="8"/>
    </row>
    <row r="966" spans="13:13">
      <c r="M966" s="8"/>
    </row>
    <row r="967" spans="13:13">
      <c r="M967" s="8"/>
    </row>
    <row r="968" spans="13:13">
      <c r="M968" s="8"/>
    </row>
    <row r="969" spans="13:13">
      <c r="M969" s="8"/>
    </row>
    <row r="970" spans="13:13">
      <c r="M970" s="8"/>
    </row>
    <row r="971" spans="13:13">
      <c r="M971" s="8"/>
    </row>
    <row r="972" spans="13:13">
      <c r="M972" s="8"/>
    </row>
    <row r="973" spans="13:13">
      <c r="M973" s="8"/>
    </row>
    <row r="974" spans="13:13">
      <c r="M974" s="8"/>
    </row>
    <row r="975" spans="13:13">
      <c r="M975" s="8"/>
    </row>
    <row r="976" spans="13:13">
      <c r="M976" s="8"/>
    </row>
    <row r="977" spans="13:13">
      <c r="M977" s="8"/>
    </row>
    <row r="978" spans="13:13">
      <c r="M978" s="8"/>
    </row>
    <row r="979" spans="13:13">
      <c r="M979" s="8"/>
    </row>
    <row r="980" spans="13:13">
      <c r="M980" s="8"/>
    </row>
    <row r="981" spans="13:13">
      <c r="M981" s="8"/>
    </row>
    <row r="982" spans="13:13">
      <c r="M982" s="8"/>
    </row>
    <row r="983" spans="13:13">
      <c r="M983" s="8"/>
    </row>
    <row r="984" spans="13:13">
      <c r="M984" s="8"/>
    </row>
    <row r="985" spans="13:13">
      <c r="M985" s="8"/>
    </row>
    <row r="986" spans="13:13">
      <c r="M986" s="8"/>
    </row>
    <row r="987" spans="13:13">
      <c r="M987" s="8"/>
    </row>
    <row r="988" spans="13:13">
      <c r="M988" s="8"/>
    </row>
    <row r="989" spans="13:13">
      <c r="M989" s="8"/>
    </row>
    <row r="990" spans="13:13">
      <c r="M990" s="8"/>
    </row>
    <row r="991" spans="13:13">
      <c r="M991" s="8"/>
    </row>
    <row r="992" spans="13:13">
      <c r="M992" s="8"/>
    </row>
    <row r="993" spans="13:13">
      <c r="M993" s="8"/>
    </row>
    <row r="994" spans="13:13">
      <c r="M994" s="8"/>
    </row>
    <row r="995" spans="13:13">
      <c r="M995" s="8"/>
    </row>
    <row r="996" spans="13:13">
      <c r="M996" s="8"/>
    </row>
    <row r="997" spans="13:13">
      <c r="M997" s="8"/>
    </row>
    <row r="998" spans="13:13">
      <c r="M998" s="8"/>
    </row>
    <row r="999" spans="13:13">
      <c r="M999" s="8"/>
    </row>
    <row r="1000" spans="13:13">
      <c r="M1000" s="8"/>
    </row>
    <row r="1001" spans="13:13">
      <c r="M1001" s="8"/>
    </row>
    <row r="1002" spans="13:13">
      <c r="M1002" s="8"/>
    </row>
    <row r="1003" spans="13:13">
      <c r="M1003" s="8"/>
    </row>
    <row r="1004" spans="13:13">
      <c r="M1004" s="8"/>
    </row>
    <row r="1005" spans="13:13">
      <c r="M1005" s="8"/>
    </row>
    <row r="1006" spans="13:13">
      <c r="M1006" s="8"/>
    </row>
    <row r="1007" spans="13:13">
      <c r="M1007" s="8"/>
    </row>
    <row r="1008" spans="13:13">
      <c r="M1008" s="8"/>
    </row>
    <row r="1009" spans="13:13">
      <c r="M1009" s="8"/>
    </row>
    <row r="1010" spans="13:13">
      <c r="M1010" s="8"/>
    </row>
    <row r="1011" spans="13:13">
      <c r="M1011" s="8"/>
    </row>
    <row r="1012" spans="13:13">
      <c r="M1012" s="8"/>
    </row>
    <row r="1013" spans="13:13">
      <c r="M1013" s="8"/>
    </row>
    <row r="1014" spans="13:13">
      <c r="M1014" s="8"/>
    </row>
    <row r="1015" spans="13:13">
      <c r="M1015" s="8"/>
    </row>
    <row r="1016" spans="13:13">
      <c r="M1016" s="8"/>
    </row>
    <row r="1017" spans="13:13">
      <c r="M1017" s="8"/>
    </row>
    <row r="1018" spans="13:13">
      <c r="M1018" s="8"/>
    </row>
    <row r="1019" spans="13:13">
      <c r="M1019" s="8"/>
    </row>
    <row r="1020" spans="13:13">
      <c r="M1020" s="8"/>
    </row>
    <row r="1021" spans="13:13">
      <c r="M1021" s="8"/>
    </row>
    <row r="1022" spans="13:13">
      <c r="M1022" s="8"/>
    </row>
    <row r="1023" spans="13:13">
      <c r="M1023" s="8"/>
    </row>
    <row r="1024" spans="13:13">
      <c r="M1024" s="8"/>
    </row>
    <row r="1025" spans="13:13">
      <c r="M1025" s="8"/>
    </row>
    <row r="1026" spans="13:13">
      <c r="M1026" s="8"/>
    </row>
    <row r="1027" spans="13:13">
      <c r="M1027" s="8"/>
    </row>
    <row r="1028" spans="13:13">
      <c r="M1028" s="8"/>
    </row>
    <row r="1029" spans="13:13">
      <c r="M1029" s="8"/>
    </row>
    <row r="1030" spans="13:13">
      <c r="M1030" s="8"/>
    </row>
    <row r="1031" spans="13:13">
      <c r="M1031" s="8"/>
    </row>
    <row r="1032" spans="13:13">
      <c r="M1032" s="8"/>
    </row>
    <row r="1033" spans="13:13">
      <c r="M1033" s="8"/>
    </row>
    <row r="1034" spans="13:13">
      <c r="M1034" s="8"/>
    </row>
    <row r="1035" spans="13:13">
      <c r="M1035" s="8"/>
    </row>
    <row r="1036" spans="13:13">
      <c r="M1036" s="8"/>
    </row>
    <row r="1037" spans="13:13">
      <c r="M1037" s="8"/>
    </row>
    <row r="1038" spans="13:13">
      <c r="M1038" s="8"/>
    </row>
    <row r="1039" spans="13:13">
      <c r="M1039" s="8"/>
    </row>
    <row r="1040" spans="13:13">
      <c r="M1040" s="8"/>
    </row>
    <row r="1041" spans="13:13">
      <c r="M1041" s="8"/>
    </row>
  </sheetData>
  <dataValidations count="1">
    <dataValidation type="list" allowBlank="1" showInputMessage="1" showErrorMessage="1" sqref="B2:B1041">
      <formula1>'Lista de valores'!$A$2:$A$10</formula1>
      <formula2>0</formula2>
    </dataValidation>
  </dataValidations>
  <hyperlinks>
    <hyperlink ref="N49" r:id="rId1"/>
    <hyperlink ref="N48" r:id="rId2"/>
  </hyperlinks>
  <pageMargins left="0.7" right="0.7" top="0.75" bottom="0.75" header="0.51180555555555496" footer="0.51180555555555496"/>
  <pageSetup paperSize="9" firstPageNumber="0" orientation="portrait" horizontalDpi="300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6"/>
  <sheetViews>
    <sheetView topLeftCell="B1" workbookViewId="0">
      <selection activeCell="E16" sqref="E16"/>
    </sheetView>
  </sheetViews>
  <sheetFormatPr baseColWidth="10" defaultColWidth="10.7109375" defaultRowHeight="15"/>
  <cols>
    <col min="1" max="1" width="34.28515625" customWidth="1"/>
    <col min="2" max="2" width="86.85546875" customWidth="1"/>
    <col min="3" max="3" width="12" customWidth="1"/>
    <col min="4" max="4" width="18.5703125" customWidth="1"/>
    <col min="5" max="5" width="51.28515625" style="10" customWidth="1"/>
  </cols>
  <sheetData>
    <row r="1" spans="1:5" s="4" customFormat="1">
      <c r="A1" s="1" t="s">
        <v>79</v>
      </c>
      <c r="B1" s="1" t="s">
        <v>80</v>
      </c>
      <c r="C1" s="1" t="s">
        <v>81</v>
      </c>
      <c r="D1" s="1" t="s">
        <v>82</v>
      </c>
      <c r="E1" s="1" t="s">
        <v>83</v>
      </c>
    </row>
    <row r="2" spans="1:5">
      <c r="A2" t="s">
        <v>0</v>
      </c>
      <c r="B2" t="s">
        <v>84</v>
      </c>
      <c r="C2" s="5" t="s">
        <v>85</v>
      </c>
    </row>
    <row r="3" spans="1:5">
      <c r="A3" t="s">
        <v>1</v>
      </c>
      <c r="B3" t="s">
        <v>86</v>
      </c>
      <c r="C3" s="5" t="s">
        <v>85</v>
      </c>
    </row>
    <row r="4" spans="1:5">
      <c r="A4" t="s">
        <v>2</v>
      </c>
      <c r="B4" t="s">
        <v>87</v>
      </c>
      <c r="C4" s="5" t="s">
        <v>85</v>
      </c>
    </row>
    <row r="5" spans="1:5">
      <c r="A5" t="s">
        <v>3</v>
      </c>
      <c r="B5" t="s">
        <v>88</v>
      </c>
      <c r="C5" s="5" t="s">
        <v>85</v>
      </c>
    </row>
    <row r="6" spans="1:5">
      <c r="A6" t="s">
        <v>4</v>
      </c>
      <c r="B6" t="s">
        <v>89</v>
      </c>
      <c r="C6" s="5" t="s">
        <v>85</v>
      </c>
    </row>
    <row r="7" spans="1:5">
      <c r="A7" t="s">
        <v>5</v>
      </c>
      <c r="B7" t="s">
        <v>90</v>
      </c>
      <c r="C7" s="5" t="s">
        <v>85</v>
      </c>
    </row>
    <row r="8" spans="1:5">
      <c r="A8" t="s">
        <v>6</v>
      </c>
      <c r="B8" t="s">
        <v>91</v>
      </c>
      <c r="C8" s="5" t="s">
        <v>85</v>
      </c>
    </row>
    <row r="9" spans="1:5">
      <c r="A9" t="s">
        <v>7</v>
      </c>
      <c r="B9" t="s">
        <v>92</v>
      </c>
      <c r="C9" s="5" t="s">
        <v>85</v>
      </c>
    </row>
    <row r="10" spans="1:5">
      <c r="A10" t="s">
        <v>8</v>
      </c>
      <c r="B10" t="s">
        <v>93</v>
      </c>
      <c r="C10" s="5" t="s">
        <v>94</v>
      </c>
    </row>
    <row r="11" spans="1:5">
      <c r="A11" t="s">
        <v>9</v>
      </c>
      <c r="B11" t="s">
        <v>95</v>
      </c>
      <c r="C11" s="5" t="s">
        <v>94</v>
      </c>
    </row>
    <row r="12" spans="1:5">
      <c r="A12" t="s">
        <v>10</v>
      </c>
      <c r="B12" t="s">
        <v>96</v>
      </c>
      <c r="C12" s="5" t="s">
        <v>85</v>
      </c>
    </row>
    <row r="13" spans="1:5">
      <c r="A13" t="s">
        <v>11</v>
      </c>
      <c r="B13" t="s">
        <v>97</v>
      </c>
      <c r="C13" s="5" t="s">
        <v>85</v>
      </c>
    </row>
    <row r="14" spans="1:5">
      <c r="A14" t="s">
        <v>12</v>
      </c>
      <c r="B14" t="s">
        <v>140</v>
      </c>
      <c r="C14" s="5" t="s">
        <v>98</v>
      </c>
    </row>
    <row r="15" spans="1:5">
      <c r="A15" t="s">
        <v>13</v>
      </c>
      <c r="B15" t="s">
        <v>99</v>
      </c>
      <c r="C15" s="5" t="s">
        <v>85</v>
      </c>
      <c r="E15" s="10" t="s">
        <v>154</v>
      </c>
    </row>
    <row r="16" spans="1:5">
      <c r="A16" t="s">
        <v>14</v>
      </c>
      <c r="B16" t="s">
        <v>100</v>
      </c>
      <c r="C16" t="s">
        <v>85</v>
      </c>
      <c r="E16" s="10" t="s">
        <v>155</v>
      </c>
    </row>
  </sheetData>
  <dataValidations count="1">
    <dataValidation type="list" allowBlank="1" showInputMessage="1" showErrorMessage="1" sqref="C2:C15">
      <formula1>'Lista de valores'!$D$2:$D$6</formula1>
      <formula2>0</formula2>
    </dataValidation>
  </dataValidations>
  <pageMargins left="0.7" right="0.7" top="0.75" bottom="0.75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0"/>
  <sheetViews>
    <sheetView workbookViewId="0">
      <selection activeCell="D1" sqref="D1"/>
    </sheetView>
  </sheetViews>
  <sheetFormatPr baseColWidth="10" defaultColWidth="10.7109375" defaultRowHeight="15"/>
  <sheetData>
    <row r="1" spans="1:4">
      <c r="A1" s="4" t="s">
        <v>1</v>
      </c>
      <c r="D1" t="s">
        <v>101</v>
      </c>
    </row>
    <row r="2" spans="1:4">
      <c r="A2" t="s">
        <v>102</v>
      </c>
      <c r="D2" t="s">
        <v>85</v>
      </c>
    </row>
    <row r="3" spans="1:4">
      <c r="A3" t="s">
        <v>103</v>
      </c>
      <c r="D3" t="s">
        <v>104</v>
      </c>
    </row>
    <row r="4" spans="1:4">
      <c r="A4" t="s">
        <v>105</v>
      </c>
      <c r="D4" t="s">
        <v>98</v>
      </c>
    </row>
    <row r="5" spans="1:4">
      <c r="A5" t="s">
        <v>106</v>
      </c>
      <c r="D5" t="s">
        <v>94</v>
      </c>
    </row>
    <row r="6" spans="1:4">
      <c r="A6" t="s">
        <v>107</v>
      </c>
      <c r="D6" t="s">
        <v>108</v>
      </c>
    </row>
    <row r="7" spans="1:4">
      <c r="A7" t="s">
        <v>109</v>
      </c>
    </row>
    <row r="8" spans="1:4">
      <c r="A8" t="s">
        <v>110</v>
      </c>
    </row>
    <row r="9" spans="1:4">
      <c r="A9" t="s">
        <v>111</v>
      </c>
    </row>
    <row r="10" spans="1:4">
      <c r="A10" t="s">
        <v>112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LibreOffice/6.4.3.2$Windows_X86_64 LibreOffice_project/747b5d0ebf89f41c860ec2a39efd7cb15b54f2d8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</vt:lpstr>
      <vt:lpstr>Metadatos</vt:lpstr>
      <vt:lpstr>Lista de valores</vt:lpstr>
    </vt:vector>
  </TitlesOfParts>
  <Company>Adagio Consultores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DataSet_TA_15-Comisiones_Exterior_ORGANISMO</dc:title>
  <dc:subject/>
  <dc:creator>Gabriela Berch</dc:creator>
  <dc:description/>
  <cp:lastModifiedBy>lauras</cp:lastModifiedBy>
  <cp:revision>8</cp:revision>
  <dcterms:created xsi:type="dcterms:W3CDTF">2017-07-20T13:30:26Z</dcterms:created>
  <dcterms:modified xsi:type="dcterms:W3CDTF">2024-09-03T14:27:50Z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Adagio Consultores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